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PC901\Desktop\"/>
    </mc:Choice>
  </mc:AlternateContent>
  <xr:revisionPtr revIDLastSave="0" documentId="8_{DC840038-627C-429E-A4C3-1E0BF810ECE6}" xr6:coauthVersionLast="47" xr6:coauthVersionMax="47" xr10:uidLastSave="{00000000-0000-0000-0000-000000000000}"/>
  <bookViews>
    <workbookView xWindow="-120" yWindow="-120" windowWidth="29040" windowHeight="15720" xr2:uid="{0B3E0364-D119-42CE-A91C-8609A31E1990}"/>
  </bookViews>
  <sheets>
    <sheet name="★Hellolulu 25SS オーダーシート " sheetId="1" r:id="rId1"/>
  </sheets>
  <definedNames>
    <definedName name="_xlnm._FilterDatabase" localSheetId="0" hidden="1">'★Hellolulu 25SS オーダーシート '!$E$11:$H$231</definedName>
    <definedName name="_xlnm.Print_Area" localSheetId="0">'★Hellolulu 25SS オーダーシート '!$A$1:$J$257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<sst xmlns="http://schemas.openxmlformats.org/spreadsheetml/2006/main" count="1565" uniqueCount="511">
  <si>
    <r>
      <t>2025</t>
    </r>
    <r>
      <rPr>
        <b/>
        <sz val="32"/>
        <color theme="1"/>
        <rFont val="ＭＳ Ｐゴシック"/>
        <family val="2"/>
        <charset val="128"/>
      </rPr>
      <t>総合・</t>
    </r>
    <r>
      <rPr>
        <b/>
        <sz val="32"/>
        <color theme="1"/>
        <rFont val="Arial"/>
        <family val="2"/>
      </rPr>
      <t>2025SS</t>
    </r>
    <r>
      <rPr>
        <b/>
        <sz val="32"/>
        <color theme="1"/>
        <rFont val="ＭＳ Ｐゴシック"/>
        <family val="2"/>
        <charset val="128"/>
      </rPr>
      <t>　</t>
    </r>
    <r>
      <rPr>
        <b/>
        <sz val="32"/>
        <color theme="1"/>
        <rFont val="Meiryo"/>
        <family val="2"/>
        <charset val="128"/>
      </rPr>
      <t>オーダーシート</t>
    </r>
    <rPh sb="4" eb="6">
      <t>ソウゴウ</t>
    </rPh>
    <phoneticPr fontId="6"/>
  </si>
  <si>
    <r>
      <t>2025</t>
    </r>
    <r>
      <rPr>
        <b/>
        <sz val="18"/>
        <color theme="1"/>
        <rFont val="ＭＳ Ｐゴシック"/>
        <family val="2"/>
        <charset val="128"/>
      </rPr>
      <t>総合</t>
    </r>
    <rPh sb="4" eb="6">
      <t>ソウゴウ</t>
    </rPh>
    <phoneticPr fontId="6"/>
  </si>
  <si>
    <r>
      <t>2025SS</t>
    </r>
    <r>
      <rPr>
        <b/>
        <sz val="18"/>
        <color theme="1"/>
        <rFont val="ＭＳ Ｐゴシック"/>
        <family val="2"/>
        <charset val="128"/>
      </rPr>
      <t>提案カタログ</t>
    </r>
    <rPh sb="6" eb="8">
      <t>テイアン</t>
    </rPh>
    <phoneticPr fontId="6"/>
  </si>
  <si>
    <t>■お取引先様名</t>
    <rPh sb="2" eb="4">
      <t>トリヒキ</t>
    </rPh>
    <rPh sb="4" eb="6">
      <t>サキサマ</t>
    </rPh>
    <rPh sb="6" eb="7">
      <t>メイ</t>
    </rPh>
    <phoneticPr fontId="14"/>
  </si>
  <si>
    <t>■ご担当者名</t>
    <rPh sb="2" eb="5">
      <t>タントウシャ</t>
    </rPh>
    <rPh sb="5" eb="6">
      <t>メイ</t>
    </rPh>
    <phoneticPr fontId="14"/>
  </si>
  <si>
    <t>■ＴＥＬ連絡先</t>
    <rPh sb="4" eb="7">
      <t>レンラクサキ</t>
    </rPh>
    <phoneticPr fontId="14"/>
  </si>
  <si>
    <t>（メーカー生産数に達しない商品はドロップする場合があります）</t>
    <rPh sb="5" eb="8">
      <t>セイサンスウ</t>
    </rPh>
    <rPh sb="9" eb="10">
      <t>タッ</t>
    </rPh>
    <rPh sb="13" eb="15">
      <t>ショウヒン</t>
    </rPh>
    <rPh sb="22" eb="24">
      <t>バアイ</t>
    </rPh>
    <phoneticPr fontId="6"/>
  </si>
  <si>
    <t>■ＦＡＸ連絡先</t>
    <rPh sb="4" eb="7">
      <t>レンラクサキ</t>
    </rPh>
    <phoneticPr fontId="14"/>
  </si>
  <si>
    <r>
      <rPr>
        <sz val="16"/>
        <color theme="1"/>
        <rFont val="ＭＳ Ｐゴシック"/>
        <family val="2"/>
        <charset val="128"/>
      </rPr>
      <t>※</t>
    </r>
    <r>
      <rPr>
        <sz val="16"/>
        <color theme="1"/>
        <rFont val="Arial"/>
        <family val="2"/>
      </rPr>
      <t>JAN</t>
    </r>
    <r>
      <rPr>
        <sz val="16"/>
        <color theme="1"/>
        <rFont val="ＭＳ Ｐゴシック"/>
        <family val="2"/>
        <charset val="128"/>
      </rPr>
      <t>コード、弊社品番は導入商品が確定次第、改めてご連絡致します。</t>
    </r>
    <rPh sb="8" eb="10">
      <t>ヘイシャ</t>
    </rPh>
    <rPh sb="10" eb="12">
      <t>ヒンバン</t>
    </rPh>
    <rPh sb="13" eb="17">
      <t>ドウニュウショウヒン</t>
    </rPh>
    <rPh sb="18" eb="22">
      <t>カクテイシダイ</t>
    </rPh>
    <rPh sb="23" eb="24">
      <t>アラタ</t>
    </rPh>
    <rPh sb="27" eb="29">
      <t>レンラク</t>
    </rPh>
    <rPh sb="29" eb="30">
      <t>イタ</t>
    </rPh>
    <phoneticPr fontId="6"/>
  </si>
  <si>
    <t>■e-mail アドレス</t>
  </si>
  <si>
    <t>受注専用アドレス</t>
    <rPh sb="0" eb="2">
      <t>ジュチュウ</t>
    </rPh>
    <rPh sb="2" eb="4">
      <t>センヨウ</t>
    </rPh>
    <phoneticPr fontId="34"/>
  </si>
  <si>
    <t>yoyaku@kuras-up.co.jp</t>
    <phoneticPr fontId="34"/>
  </si>
  <si>
    <t>カテゴリ</t>
    <phoneticPr fontId="34"/>
  </si>
  <si>
    <t>2025 総合
カタログ</t>
    <rPh sb="5" eb="7">
      <t xml:space="preserve">ソウゴウ </t>
    </rPh>
    <rPh sb="11" eb="12">
      <t xml:space="preserve">ケイサイ </t>
    </rPh>
    <phoneticPr fontId="34"/>
  </si>
  <si>
    <t>2025SS
提案カタログ</t>
    <rPh sb="7" eb="9">
      <t>テイアン</t>
    </rPh>
    <phoneticPr fontId="34"/>
  </si>
  <si>
    <r>
      <t>JAN</t>
    </r>
    <r>
      <rPr>
        <b/>
        <sz val="12"/>
        <color theme="1"/>
        <rFont val="ＭＳ Ｐゴシック"/>
        <family val="2"/>
        <charset val="128"/>
      </rPr>
      <t>コード</t>
    </r>
    <phoneticPr fontId="34"/>
  </si>
  <si>
    <t>品名</t>
    <rPh sb="0" eb="2">
      <t>ヒンメイ</t>
    </rPh>
    <phoneticPr fontId="34"/>
  </si>
  <si>
    <t>カラー</t>
    <phoneticPr fontId="34"/>
  </si>
  <si>
    <t>上代</t>
  </si>
  <si>
    <t>シーズン</t>
    <phoneticPr fontId="34"/>
  </si>
  <si>
    <r>
      <rPr>
        <b/>
        <sz val="12"/>
        <color theme="1"/>
        <rFont val="ＭＳ Ｐゴシック"/>
        <family val="2"/>
        <charset val="128"/>
      </rPr>
      <t>本国</t>
    </r>
    <r>
      <rPr>
        <b/>
        <sz val="12"/>
        <color theme="1"/>
        <rFont val="Calibri"/>
        <family val="2"/>
      </rPr>
      <t>REF</t>
    </r>
    <rPh sb="0" eb="2">
      <t>ホンゴク</t>
    </rPh>
    <phoneticPr fontId="34"/>
  </si>
  <si>
    <t>DAILY SHOULDER BAG</t>
  </si>
  <si>
    <t>7p</t>
    <phoneticPr fontId="34"/>
  </si>
  <si>
    <t>準備中</t>
    <rPh sb="0" eb="3">
      <t>ジュンビチュウ</t>
    </rPh>
    <phoneticPr fontId="34"/>
  </si>
  <si>
    <t>KAY</t>
  </si>
  <si>
    <t>FOG KHAKI</t>
  </si>
  <si>
    <t>２５SS/新商品</t>
    <rPh sb="5" eb="8">
      <t>シンショウヒン</t>
    </rPh>
    <phoneticPr fontId="34"/>
  </si>
  <si>
    <t>50422-360</t>
  </si>
  <si>
    <t>7p</t>
  </si>
  <si>
    <t>DARK SAPPHIRE</t>
  </si>
  <si>
    <t>50422-361</t>
  </si>
  <si>
    <t>FLAT BLACK</t>
  </si>
  <si>
    <t>50422-362</t>
  </si>
  <si>
    <t>SOAP PURPLE</t>
  </si>
  <si>
    <t>50422-386</t>
  </si>
  <si>
    <t>PINK BEAN</t>
  </si>
  <si>
    <t>50422-394</t>
  </si>
  <si>
    <t>3-WAY ALL DAY TOTE</t>
  </si>
  <si>
    <t>8p</t>
    <phoneticPr fontId="34"/>
  </si>
  <si>
    <t>LENA</t>
  </si>
  <si>
    <t>50419-360</t>
  </si>
  <si>
    <t>8p</t>
  </si>
  <si>
    <t>50419-361</t>
  </si>
  <si>
    <t>50419-362</t>
  </si>
  <si>
    <t>EVERDAY SHOULDER BAG</t>
  </si>
  <si>
    <t>9p</t>
    <phoneticPr fontId="34"/>
  </si>
  <si>
    <t>JAM</t>
  </si>
  <si>
    <t>50420-360</t>
  </si>
  <si>
    <t>9p</t>
  </si>
  <si>
    <t>50420-361</t>
  </si>
  <si>
    <t>50420-362</t>
  </si>
  <si>
    <t>2-WAY VERTICAL TOTE</t>
  </si>
  <si>
    <t>10p</t>
    <phoneticPr fontId="34"/>
  </si>
  <si>
    <t>BETH</t>
  </si>
  <si>
    <t>50418-360</t>
    <phoneticPr fontId="34"/>
  </si>
  <si>
    <t>10p</t>
  </si>
  <si>
    <t>50418-361</t>
  </si>
  <si>
    <t>50418-362</t>
  </si>
  <si>
    <t>3-WAY VERTICAL TOTE</t>
  </si>
  <si>
    <t>11p</t>
    <phoneticPr fontId="34"/>
  </si>
  <si>
    <t>LUKE</t>
  </si>
  <si>
    <t>50421-360</t>
  </si>
  <si>
    <t>11p</t>
  </si>
  <si>
    <t>50421-361</t>
  </si>
  <si>
    <t>50421-362</t>
  </si>
  <si>
    <t>UTILITY FLAP BACKPACK M</t>
  </si>
  <si>
    <t>12p</t>
    <phoneticPr fontId="34"/>
  </si>
  <si>
    <t>SARO</t>
  </si>
  <si>
    <t>COOL BLACK</t>
  </si>
  <si>
    <t>50416-455</t>
  </si>
  <si>
    <t>12p</t>
  </si>
  <si>
    <t>OIL GREEN / COOL GRAY</t>
  </si>
  <si>
    <t>50416-456</t>
  </si>
  <si>
    <t>REFLEX BLUE / OXFORD TAN</t>
  </si>
  <si>
    <t>50416-457</t>
  </si>
  <si>
    <t>COOL GRAY / ASTER PURPLE</t>
  </si>
  <si>
    <t>50416-458</t>
  </si>
  <si>
    <t>LIVING CORAL / SKY BLUE</t>
  </si>
  <si>
    <t>50416-459</t>
  </si>
  <si>
    <t>UTILITY FLAP BACKPACK L</t>
  </si>
  <si>
    <t>13p</t>
    <phoneticPr fontId="34"/>
  </si>
  <si>
    <t>GIO</t>
  </si>
  <si>
    <t>50417-455</t>
  </si>
  <si>
    <t>13p</t>
  </si>
  <si>
    <t>50417-456</t>
  </si>
  <si>
    <t>50417-457</t>
  </si>
  <si>
    <t>50417-458</t>
  </si>
  <si>
    <t>50417-459</t>
  </si>
  <si>
    <t>DAILY BACKPACK</t>
  </si>
  <si>
    <t>14p</t>
    <phoneticPr fontId="34"/>
  </si>
  <si>
    <t>TULLY</t>
  </si>
  <si>
    <t>MOSS BLACK</t>
  </si>
  <si>
    <t>50415-448</t>
  </si>
  <si>
    <t>14p</t>
  </si>
  <si>
    <t>HEATHER PURPLE</t>
  </si>
  <si>
    <t>50415-452</t>
  </si>
  <si>
    <t>LIVING CORAL / HEATHER PURPLE</t>
  </si>
  <si>
    <t>50415-453</t>
  </si>
  <si>
    <t>SPRING LAKE / LICHEN BLUE</t>
  </si>
  <si>
    <t>50415-454</t>
  </si>
  <si>
    <t>THE CAMPUS BACKPACK L</t>
  </si>
  <si>
    <t>15p</t>
    <phoneticPr fontId="34"/>
  </si>
  <si>
    <t>EVAN</t>
  </si>
  <si>
    <t>50414-448</t>
  </si>
  <si>
    <t>15p</t>
  </si>
  <si>
    <t>SPRING LAKE</t>
  </si>
  <si>
    <t>50414-449</t>
  </si>
  <si>
    <t>LIVING CORAL</t>
  </si>
  <si>
    <t>50414-450</t>
  </si>
  <si>
    <t>LICHEN BLUE</t>
  </si>
  <si>
    <t>50414-451</t>
  </si>
  <si>
    <t>CAMERA  BAG</t>
    <phoneticPr fontId="34"/>
  </si>
  <si>
    <t>16p</t>
    <phoneticPr fontId="34"/>
  </si>
  <si>
    <t>VENUS</t>
  </si>
  <si>
    <t>２５SS/スポット</t>
  </si>
  <si>
    <t>30046-360</t>
  </si>
  <si>
    <t>CAMERA  BAG</t>
  </si>
  <si>
    <t>30046-362</t>
  </si>
  <si>
    <t>30046-394</t>
  </si>
  <si>
    <t>VIRIDIAN GREEN</t>
  </si>
  <si>
    <t>30046-433</t>
  </si>
  <si>
    <t>RUSSET BROWN</t>
  </si>
  <si>
    <t>30046-434</t>
  </si>
  <si>
    <t>17p</t>
    <phoneticPr fontId="34"/>
  </si>
  <si>
    <t>VITA</t>
  </si>
  <si>
    <t>30045-360</t>
  </si>
  <si>
    <t>30045-362</t>
  </si>
  <si>
    <t>30045-434</t>
  </si>
  <si>
    <t>18p</t>
    <phoneticPr fontId="34"/>
  </si>
  <si>
    <t>VON</t>
  </si>
  <si>
    <t>30044-362</t>
  </si>
  <si>
    <t>30044-434</t>
  </si>
  <si>
    <t>CROSS BODIES</t>
  </si>
  <si>
    <t>20p</t>
    <phoneticPr fontId="34"/>
  </si>
  <si>
    <t>JOSE</t>
  </si>
  <si>
    <t>２５SS/定番</t>
    <rPh sb="4" eb="7">
      <t>･テイバン</t>
    </rPh>
    <phoneticPr fontId="34"/>
  </si>
  <si>
    <t>50408-360</t>
  </si>
  <si>
    <t>50408-361</t>
  </si>
  <si>
    <t>50408-362</t>
  </si>
  <si>
    <t>PRISM PINK</t>
  </si>
  <si>
    <t>50408-388</t>
  </si>
  <si>
    <t>21p</t>
    <phoneticPr fontId="34"/>
  </si>
  <si>
    <t>LUNA</t>
  </si>
  <si>
    <t>50409-360</t>
  </si>
  <si>
    <t>50409-361</t>
  </si>
  <si>
    <t>50409-362</t>
  </si>
  <si>
    <t>PRAMA BLUE</t>
  </si>
  <si>
    <t>50409-410</t>
  </si>
  <si>
    <t>SOFT GRAY</t>
  </si>
  <si>
    <t>50409-359</t>
  </si>
  <si>
    <t>DARK PURPLE</t>
  </si>
  <si>
    <t>50409-432</t>
  </si>
  <si>
    <t>19p</t>
    <phoneticPr fontId="34"/>
  </si>
  <si>
    <t>GENTLE GRAY</t>
  </si>
  <si>
    <t>２５SS/NEWカラー</t>
  </si>
  <si>
    <t>50409-461</t>
  </si>
  <si>
    <t>22p</t>
    <phoneticPr fontId="34"/>
  </si>
  <si>
    <t>CORA</t>
  </si>
  <si>
    <t>50411-360</t>
  </si>
  <si>
    <t>50411-361</t>
  </si>
  <si>
    <t>50411-362</t>
  </si>
  <si>
    <t>23p</t>
    <phoneticPr fontId="34"/>
  </si>
  <si>
    <t>LUCAS</t>
  </si>
  <si>
    <t>50410-360</t>
  </si>
  <si>
    <t>50410-361</t>
  </si>
  <si>
    <t>50410-362</t>
  </si>
  <si>
    <t>CROSS BODIES</t>
    <phoneticPr fontId="34"/>
  </si>
  <si>
    <t>24p</t>
    <phoneticPr fontId="34"/>
  </si>
  <si>
    <t>CANA</t>
  </si>
  <si>
    <t>50398-360</t>
  </si>
  <si>
    <t>50398-361</t>
  </si>
  <si>
    <t>50398-362</t>
  </si>
  <si>
    <t>２５SS/スポット</t>
    <phoneticPr fontId="34"/>
  </si>
  <si>
    <t>50398-386</t>
  </si>
  <si>
    <t>50398-388</t>
  </si>
  <si>
    <t>50398-410</t>
  </si>
  <si>
    <t>MINT GREEN</t>
  </si>
  <si>
    <t>50398-408</t>
  </si>
  <si>
    <t>17ｐ</t>
    <phoneticPr fontId="34"/>
  </si>
  <si>
    <t>２５SS/NEWカラー</t>
    <phoneticPr fontId="34"/>
  </si>
  <si>
    <t>50398-461</t>
  </si>
  <si>
    <t>17ｐ</t>
  </si>
  <si>
    <t>PALE YELLOW / FOG KHAKI</t>
  </si>
  <si>
    <t>50398-462</t>
  </si>
  <si>
    <t>PRISM PINK / PINK BEAN</t>
  </si>
  <si>
    <t>50398-463</t>
  </si>
  <si>
    <t>MINT GREEN / GENTLE GRAY</t>
    <phoneticPr fontId="34"/>
  </si>
  <si>
    <t>50398-464</t>
  </si>
  <si>
    <t>GENTLE GRAY / SOAP PURPLE</t>
  </si>
  <si>
    <t>50398-465</t>
  </si>
  <si>
    <t>25p</t>
    <phoneticPr fontId="34"/>
  </si>
  <si>
    <t>DESI</t>
  </si>
  <si>
    <t>50399-360</t>
  </si>
  <si>
    <t>50399-361</t>
  </si>
  <si>
    <t>50399-362</t>
  </si>
  <si>
    <t>50399-386</t>
  </si>
  <si>
    <t>50399-388</t>
  </si>
  <si>
    <t>50399-408</t>
  </si>
  <si>
    <t>50399-410</t>
  </si>
  <si>
    <t>GENTLE GRAY</t>
    <phoneticPr fontId="34"/>
  </si>
  <si>
    <t>50399-461</t>
  </si>
  <si>
    <t>50399-462</t>
  </si>
  <si>
    <t>50399-463</t>
  </si>
  <si>
    <t>50399-464</t>
  </si>
  <si>
    <t>50399-465</t>
  </si>
  <si>
    <t>26p</t>
    <phoneticPr fontId="34"/>
  </si>
  <si>
    <t>MINI KASEN</t>
  </si>
  <si>
    <t>50401-360</t>
  </si>
  <si>
    <t>50401-361</t>
  </si>
  <si>
    <t>50401-362</t>
  </si>
  <si>
    <t>50401-386</t>
  </si>
  <si>
    <t>50401-388</t>
  </si>
  <si>
    <t>50401-408</t>
  </si>
  <si>
    <t>50401-410</t>
  </si>
  <si>
    <t>18ｐ</t>
    <phoneticPr fontId="34"/>
  </si>
  <si>
    <t>50401-461</t>
  </si>
  <si>
    <t>18ｐ</t>
  </si>
  <si>
    <t>PALE WELLOW / FOG KHAKI</t>
  </si>
  <si>
    <t>50401-462</t>
  </si>
  <si>
    <t>50401-463</t>
  </si>
  <si>
    <t>MINT GREEN / GENTLE GRAY</t>
  </si>
  <si>
    <t>50401-464</t>
  </si>
  <si>
    <t>50401-465</t>
  </si>
  <si>
    <t>27p</t>
    <phoneticPr fontId="34"/>
  </si>
  <si>
    <t>KASEN</t>
  </si>
  <si>
    <t>50400-360</t>
  </si>
  <si>
    <t>50400-361</t>
  </si>
  <si>
    <t>50400-362</t>
  </si>
  <si>
    <t>50400-386</t>
  </si>
  <si>
    <t>50400-388</t>
  </si>
  <si>
    <t>50400-408</t>
  </si>
  <si>
    <t>50400-410</t>
  </si>
  <si>
    <t>KASEN</t>
    <phoneticPr fontId="34"/>
  </si>
  <si>
    <t>50400-461</t>
  </si>
  <si>
    <t>50400-462</t>
  </si>
  <si>
    <t>50400-463</t>
  </si>
  <si>
    <t>50400-464</t>
  </si>
  <si>
    <t>50400-465</t>
  </si>
  <si>
    <t>TOTEBAG</t>
  </si>
  <si>
    <t>29p</t>
    <phoneticPr fontId="34"/>
  </si>
  <si>
    <t>JOLIE</t>
  </si>
  <si>
    <t>ULTRA BLACK/SHADED SPRUCE</t>
  </si>
  <si>
    <t>50330-307</t>
  </si>
  <si>
    <t>CLASSIC BLUE/CLAY KHAKI</t>
  </si>
  <si>
    <t>50330-308</t>
  </si>
  <si>
    <t>CLOUDY GRAY/ CLASSIC BLUE</t>
  </si>
  <si>
    <t>50330-421</t>
  </si>
  <si>
    <t>BRIGHT OLIVE/ LINEN</t>
  </si>
  <si>
    <t>50330-422</t>
  </si>
  <si>
    <t>MISTY LILAC/ CLOUDY GRAY</t>
  </si>
  <si>
    <t>50330-436</t>
  </si>
  <si>
    <t>PALE TEAL/ CLAY KHAKI</t>
  </si>
  <si>
    <t>50330-437</t>
  </si>
  <si>
    <t>30p</t>
    <phoneticPr fontId="34"/>
  </si>
  <si>
    <t>JAKE</t>
  </si>
  <si>
    <t>50332-307</t>
  </si>
  <si>
    <t>50332-308</t>
  </si>
  <si>
    <t>50332-421</t>
  </si>
  <si>
    <t>50332-422</t>
  </si>
  <si>
    <t>50332-436</t>
  </si>
  <si>
    <t>50332-437</t>
  </si>
  <si>
    <t>BACKPACK</t>
  </si>
  <si>
    <t>33p</t>
    <phoneticPr fontId="34"/>
  </si>
  <si>
    <t>CARTER JR.</t>
  </si>
  <si>
    <t>50357-360</t>
  </si>
  <si>
    <t>50357-361</t>
  </si>
  <si>
    <t>50357-362</t>
  </si>
  <si>
    <t>34p</t>
    <phoneticPr fontId="34"/>
  </si>
  <si>
    <t>MINI CARTER</t>
  </si>
  <si>
    <t>50358-360</t>
  </si>
  <si>
    <t>50358-361</t>
  </si>
  <si>
    <t>50358-362</t>
  </si>
  <si>
    <t>PALE YELLOW</t>
  </si>
  <si>
    <t>50358-395</t>
  </si>
  <si>
    <t>50358-408</t>
  </si>
  <si>
    <t>50358-359</t>
  </si>
  <si>
    <t>50358-461</t>
  </si>
  <si>
    <t>35p</t>
    <phoneticPr fontId="34"/>
  </si>
  <si>
    <t>CARTER</t>
  </si>
  <si>
    <t>50359-360</t>
  </si>
  <si>
    <t>50359-361</t>
  </si>
  <si>
    <t>50359-362</t>
  </si>
  <si>
    <t>50359-461</t>
    <phoneticPr fontId="34"/>
  </si>
  <si>
    <t>36p</t>
    <phoneticPr fontId="34"/>
  </si>
  <si>
    <t>KACY</t>
  </si>
  <si>
    <t>50393-360</t>
  </si>
  <si>
    <t>50393-361</t>
  </si>
  <si>
    <t>50393-362</t>
  </si>
  <si>
    <t>50393-386</t>
  </si>
  <si>
    <t>50393-388</t>
  </si>
  <si>
    <t>50393-394</t>
  </si>
  <si>
    <t>50393-410</t>
  </si>
  <si>
    <t>20p</t>
    <phoneticPr fontId="34"/>
  </si>
  <si>
    <t>50393-461</t>
    <phoneticPr fontId="34"/>
  </si>
  <si>
    <t>20p</t>
  </si>
  <si>
    <t>50393-462</t>
  </si>
  <si>
    <t>50393-463</t>
  </si>
  <si>
    <t>50393-464</t>
  </si>
  <si>
    <t>50393-465</t>
  </si>
  <si>
    <t>37p</t>
    <phoneticPr fontId="34"/>
  </si>
  <si>
    <t>MACO</t>
  </si>
  <si>
    <t>50392-360</t>
  </si>
  <si>
    <t>MACO</t>
    <phoneticPr fontId="34"/>
  </si>
  <si>
    <t>50392-361</t>
  </si>
  <si>
    <t>50392-362</t>
  </si>
  <si>
    <t>50392-461</t>
    <phoneticPr fontId="34"/>
  </si>
  <si>
    <t>38p</t>
    <phoneticPr fontId="34"/>
  </si>
  <si>
    <t>EMMA</t>
  </si>
  <si>
    <t>ULTRA BLACK</t>
  </si>
  <si>
    <t>50328-299</t>
  </si>
  <si>
    <t>CLAY KHAKI</t>
  </si>
  <si>
    <t>50328-300</t>
  </si>
  <si>
    <t>LINEN</t>
  </si>
  <si>
    <t>50328-303</t>
  </si>
  <si>
    <t>CLOUDY GRAY</t>
  </si>
  <si>
    <t>50328-419</t>
  </si>
  <si>
    <t>BRIGHT OLIVE</t>
  </si>
  <si>
    <t>50328-420</t>
  </si>
  <si>
    <t>MISTY LILAC</t>
  </si>
  <si>
    <t>50328-438</t>
  </si>
  <si>
    <t>PALE TEAL</t>
  </si>
  <si>
    <t>50328-439</t>
  </si>
  <si>
    <t>39p</t>
    <phoneticPr fontId="34"/>
  </si>
  <si>
    <t>ELIO</t>
  </si>
  <si>
    <t>50329-299</t>
  </si>
  <si>
    <t>50329-300</t>
  </si>
  <si>
    <t>50329-303</t>
  </si>
  <si>
    <t>SHADED SPRUCE</t>
  </si>
  <si>
    <t>50329-306</t>
  </si>
  <si>
    <t>50329-419</t>
  </si>
  <si>
    <t>50329-439</t>
  </si>
  <si>
    <t>CITY</t>
    <phoneticPr fontId="34"/>
  </si>
  <si>
    <t>42p</t>
    <phoneticPr fontId="34"/>
  </si>
  <si>
    <t>BEA</t>
  </si>
  <si>
    <t>Black</t>
  </si>
  <si>
    <t>２５SS/定番在庫品</t>
    <rPh sb="5" eb="7">
      <t>テイバン</t>
    </rPh>
    <rPh sb="7" eb="10">
      <t>ザイコヒン</t>
    </rPh>
    <phoneticPr fontId="34"/>
  </si>
  <si>
    <t>50348-01</t>
  </si>
  <si>
    <t>CITY</t>
  </si>
  <si>
    <t>Kale</t>
  </si>
  <si>
    <t>50348-186</t>
  </si>
  <si>
    <t>Iron Gray</t>
  </si>
  <si>
    <t>50348-187</t>
  </si>
  <si>
    <t>Frosted Almond</t>
  </si>
  <si>
    <t>50348-188</t>
  </si>
  <si>
    <t>Whispy Blue</t>
  </si>
  <si>
    <t>50367-367</t>
  </si>
  <si>
    <t>Flame Orange</t>
  </si>
  <si>
    <t>50367-368</t>
  </si>
  <si>
    <t>Light Oak</t>
  </si>
  <si>
    <t>50367-369</t>
  </si>
  <si>
    <t>43p</t>
    <phoneticPr fontId="34"/>
  </si>
  <si>
    <t>NOLLY</t>
  </si>
  <si>
    <t>50345-01</t>
  </si>
  <si>
    <t>50345-186</t>
  </si>
  <si>
    <t>IRON GRAY</t>
  </si>
  <si>
    <t>50345-187</t>
  </si>
  <si>
    <t>50345-188</t>
  </si>
  <si>
    <t>50368-367</t>
  </si>
  <si>
    <t>50368-369</t>
  </si>
  <si>
    <t>44p</t>
    <phoneticPr fontId="34"/>
  </si>
  <si>
    <t>KATE</t>
  </si>
  <si>
    <t>50349-01</t>
  </si>
  <si>
    <t>50349-186</t>
  </si>
  <si>
    <t>50349-187</t>
  </si>
  <si>
    <t>50349-188</t>
  </si>
  <si>
    <t>FLOW</t>
    <phoneticPr fontId="34"/>
  </si>
  <si>
    <t>46p</t>
    <phoneticPr fontId="34"/>
  </si>
  <si>
    <t>CELESTE</t>
  </si>
  <si>
    <t>SOUL BLACK</t>
  </si>
  <si>
    <t>２５SS/定番</t>
    <rPh sb="5" eb="7">
      <t>テイバン</t>
    </rPh>
    <phoneticPr fontId="34"/>
  </si>
  <si>
    <t>50334-311</t>
  </si>
  <si>
    <t>FLOW</t>
  </si>
  <si>
    <t>MELLOW BUFF</t>
  </si>
  <si>
    <t>50334-312</t>
  </si>
  <si>
    <t>47p</t>
    <phoneticPr fontId="34"/>
  </si>
  <si>
    <t>JESSE</t>
  </si>
  <si>
    <t>50335-311</t>
  </si>
  <si>
    <t>50335-312</t>
  </si>
  <si>
    <t>LAVA GRAY</t>
  </si>
  <si>
    <t>50335-429</t>
  </si>
  <si>
    <t>RE SERIES</t>
    <phoneticPr fontId="34"/>
  </si>
  <si>
    <t>50p</t>
    <phoneticPr fontId="34"/>
  </si>
  <si>
    <t>REA</t>
  </si>
  <si>
    <t>BLACK ONYX</t>
  </si>
  <si>
    <t>50301-261</t>
  </si>
  <si>
    <t>BURNT ORANGE</t>
  </si>
  <si>
    <t>50301-262</t>
  </si>
  <si>
    <t>LIGHT WALNUT</t>
  </si>
  <si>
    <t>50301-263</t>
  </si>
  <si>
    <t>BRUSH BEIGE</t>
  </si>
  <si>
    <t>50301-320</t>
  </si>
  <si>
    <t>LIGHT PURPLE</t>
  </si>
  <si>
    <t>50301-415</t>
  </si>
  <si>
    <t>AZURE BLUE</t>
  </si>
  <si>
    <t>50301-435</t>
  </si>
  <si>
    <t>RE SERIES</t>
  </si>
  <si>
    <t>51p</t>
    <phoneticPr fontId="34"/>
  </si>
  <si>
    <t>REESE</t>
  </si>
  <si>
    <t>50302-261</t>
  </si>
  <si>
    <t>50302-262</t>
  </si>
  <si>
    <t>50302-263</t>
  </si>
  <si>
    <t>50302-320</t>
  </si>
  <si>
    <t>50302-415</t>
  </si>
  <si>
    <t>50302-435</t>
  </si>
  <si>
    <t>PACKABLE</t>
    <phoneticPr fontId="34"/>
  </si>
  <si>
    <t>53p</t>
    <phoneticPr fontId="34"/>
  </si>
  <si>
    <t>ONA</t>
  </si>
  <si>
    <t>Shark Gray</t>
  </si>
  <si>
    <t>70023-265</t>
  </si>
  <si>
    <t>PACKABLE</t>
  </si>
  <si>
    <t>Plum Purple</t>
  </si>
  <si>
    <t>70023-266</t>
  </si>
  <si>
    <t>Cocoa</t>
  </si>
  <si>
    <t>70023-267</t>
  </si>
  <si>
    <t>Juniper Green</t>
  </si>
  <si>
    <t>70023-268</t>
  </si>
  <si>
    <t>Ice Grey</t>
  </si>
  <si>
    <t>70023-337</t>
  </si>
  <si>
    <t>Sailor Blue</t>
  </si>
  <si>
    <t>70023-338</t>
  </si>
  <si>
    <t>Night Black</t>
  </si>
  <si>
    <t>70023-339</t>
  </si>
  <si>
    <t>54p</t>
    <phoneticPr fontId="34"/>
  </si>
  <si>
    <t>OVI</t>
  </si>
  <si>
    <t>70024-265</t>
  </si>
  <si>
    <t>70024-266</t>
  </si>
  <si>
    <t>70024-267</t>
  </si>
  <si>
    <t>70024-268</t>
  </si>
  <si>
    <t>70024-337</t>
  </si>
  <si>
    <t>70024-338</t>
  </si>
  <si>
    <t>70024-339</t>
  </si>
  <si>
    <t>55ｐ</t>
    <phoneticPr fontId="34"/>
  </si>
  <si>
    <t>OLE</t>
  </si>
  <si>
    <t>SHARK GRAY</t>
  </si>
  <si>
    <t>70025-265</t>
  </si>
  <si>
    <t>55ｐ</t>
  </si>
  <si>
    <t>SAILOR BLUE</t>
  </si>
  <si>
    <t>70025-338</t>
  </si>
  <si>
    <t>70025-267</t>
  </si>
  <si>
    <t>70025-268</t>
  </si>
  <si>
    <t>70025-337</t>
  </si>
  <si>
    <t>70025-339</t>
  </si>
  <si>
    <t>ATELJEE</t>
    <phoneticPr fontId="34"/>
  </si>
  <si>
    <t>57p</t>
    <phoneticPr fontId="34"/>
  </si>
  <si>
    <t>EILIF</t>
  </si>
  <si>
    <t>NEUTRAL BLACK</t>
  </si>
  <si>
    <t>50391-403</t>
  </si>
  <si>
    <t>ATELJEE</t>
  </si>
  <si>
    <t>58ｐ</t>
    <phoneticPr fontId="34"/>
  </si>
  <si>
    <t>KOVE</t>
  </si>
  <si>
    <t>50389-403</t>
  </si>
  <si>
    <t>58ｐ</t>
  </si>
  <si>
    <t>HAZE GRAY</t>
  </si>
  <si>
    <t>50389-424</t>
  </si>
  <si>
    <t>GRAVEL KHAKI</t>
  </si>
  <si>
    <t>２５SS/在庫品</t>
    <rPh sb="5" eb="8">
      <t>ザイコヒン</t>
    </rPh>
    <phoneticPr fontId="34"/>
  </si>
  <si>
    <t>50389-425</t>
  </si>
  <si>
    <t>DEEP SEA</t>
  </si>
  <si>
    <t>50389-405</t>
  </si>
  <si>
    <t>59ｐ</t>
    <phoneticPr fontId="34"/>
  </si>
  <si>
    <t>ASTON</t>
  </si>
  <si>
    <t>50385-403</t>
  </si>
  <si>
    <t>59ｐ</t>
  </si>
  <si>
    <t>50385-424</t>
  </si>
  <si>
    <t>50385-425</t>
  </si>
  <si>
    <t>50385-405</t>
  </si>
  <si>
    <t>61ｐ</t>
    <phoneticPr fontId="34"/>
  </si>
  <si>
    <t>KELL</t>
  </si>
  <si>
    <t>50388-403</t>
  </si>
  <si>
    <t>61ｐ</t>
  </si>
  <si>
    <t>50388-424</t>
  </si>
  <si>
    <t>50388-425</t>
  </si>
  <si>
    <t>50388-405</t>
  </si>
  <si>
    <t>TOOLI</t>
  </si>
  <si>
    <t>63ｐ</t>
    <phoneticPr fontId="34"/>
  </si>
  <si>
    <t>ARI</t>
  </si>
  <si>
    <t>TEAL GREEN</t>
  </si>
  <si>
    <t>50394-411</t>
  </si>
  <si>
    <t>63ｐ</t>
  </si>
  <si>
    <t>RAVEN BLACK</t>
  </si>
  <si>
    <t>50394-412</t>
  </si>
  <si>
    <t>BLOSSOM PINK</t>
  </si>
  <si>
    <t>50394-413</t>
  </si>
  <si>
    <t>WHEAT KHAKI</t>
  </si>
  <si>
    <t>50394-414</t>
  </si>
  <si>
    <t>64ｐ</t>
    <phoneticPr fontId="34"/>
  </si>
  <si>
    <t>KEILY</t>
  </si>
  <si>
    <t>50397-412</t>
  </si>
  <si>
    <t>65ｐ</t>
    <phoneticPr fontId="34"/>
  </si>
  <si>
    <t>MIRA</t>
  </si>
  <si>
    <t>50395-411</t>
  </si>
  <si>
    <t>65ｐ</t>
  </si>
  <si>
    <t>50395-412</t>
  </si>
  <si>
    <t>50395-413</t>
  </si>
  <si>
    <t>TOOLI</t>
    <phoneticPr fontId="34"/>
  </si>
  <si>
    <t>DUSTY BLUE</t>
  </si>
  <si>
    <t>50395-427</t>
  </si>
  <si>
    <t>DUSTY PINK</t>
  </si>
  <si>
    <t>50395-428</t>
  </si>
  <si>
    <t>66ｐ</t>
    <phoneticPr fontId="34"/>
  </si>
  <si>
    <t>SARA</t>
  </si>
  <si>
    <t>50396-412</t>
  </si>
  <si>
    <t>66ｐ</t>
  </si>
  <si>
    <t>50396-413</t>
  </si>
  <si>
    <t>50396-414</t>
  </si>
  <si>
    <t>LUNA</t>
    <phoneticPr fontId="5"/>
  </si>
  <si>
    <t>MINT GREEN</t>
    <phoneticPr fontId="5"/>
  </si>
  <si>
    <t>50409-408</t>
    <phoneticPr fontId="5"/>
  </si>
  <si>
    <t>発注数</t>
    <rPh sb="0" eb="3">
      <t>ハッチュウスウ</t>
    </rPh>
    <phoneticPr fontId="5"/>
  </si>
  <si>
    <r>
      <rPr>
        <b/>
        <sz val="16"/>
        <rFont val="ＭＳ Ｐゴシック"/>
        <family val="2"/>
        <charset val="128"/>
      </rPr>
      <t>受注締切：</t>
    </r>
    <r>
      <rPr>
        <b/>
        <sz val="16"/>
        <color rgb="FFFF0000"/>
        <rFont val="Arial"/>
        <family val="2"/>
      </rPr>
      <t>2025</t>
    </r>
    <r>
      <rPr>
        <b/>
        <sz val="16"/>
        <color rgb="FFFF0000"/>
        <rFont val="ＭＳ Ｐゴシック"/>
        <family val="2"/>
        <charset val="128"/>
      </rPr>
      <t>年</t>
    </r>
    <r>
      <rPr>
        <b/>
        <sz val="16"/>
        <color rgb="FFFF0000"/>
        <rFont val="Arial"/>
        <family val="2"/>
      </rPr>
      <t>10</t>
    </r>
    <r>
      <rPr>
        <b/>
        <sz val="16"/>
        <color rgb="FFFF0000"/>
        <rFont val="ＭＳ Ｐゴシック"/>
        <family val="2"/>
        <charset val="128"/>
      </rPr>
      <t>月</t>
    </r>
    <r>
      <rPr>
        <b/>
        <sz val="16"/>
        <color rgb="FFFF0000"/>
        <rFont val="Arial"/>
        <family val="2"/>
      </rPr>
      <t>18</t>
    </r>
    <r>
      <rPr>
        <b/>
        <sz val="16"/>
        <color rgb="FFFF0000"/>
        <rFont val="ＭＳ Ｐゴシック"/>
        <family val="2"/>
        <charset val="128"/>
      </rPr>
      <t>日（金）まで</t>
    </r>
    <rPh sb="0" eb="2">
      <t>ジュチュウ</t>
    </rPh>
    <rPh sb="2" eb="4">
      <t>シメキリ</t>
    </rPh>
    <rPh sb="9" eb="10">
      <t>ネン</t>
    </rPh>
    <rPh sb="12" eb="13">
      <t>ガツ</t>
    </rPh>
    <rPh sb="15" eb="16">
      <t>ニチ</t>
    </rPh>
    <rPh sb="17" eb="18">
      <t>キン</t>
    </rPh>
    <phoneticPr fontId="6"/>
  </si>
  <si>
    <r>
      <rPr>
        <sz val="16"/>
        <rFont val="ＭＳ Ｐゴシック"/>
        <family val="2"/>
        <charset val="128"/>
      </rPr>
      <t>入荷予定：</t>
    </r>
    <r>
      <rPr>
        <sz val="16"/>
        <rFont val="Arial"/>
        <family val="2"/>
      </rPr>
      <t>2025</t>
    </r>
    <r>
      <rPr>
        <sz val="16"/>
        <rFont val="ＭＳ Ｐゴシック"/>
        <family val="2"/>
        <charset val="128"/>
      </rPr>
      <t>年</t>
    </r>
    <r>
      <rPr>
        <sz val="16"/>
        <rFont val="Arial"/>
        <family val="2"/>
      </rPr>
      <t>3</t>
    </r>
    <r>
      <rPr>
        <sz val="16"/>
        <rFont val="ＭＳ Ｐゴシック"/>
        <family val="2"/>
        <charset val="128"/>
      </rPr>
      <t>月末予定</t>
    </r>
    <rPh sb="0" eb="2">
      <t>ニュウカ</t>
    </rPh>
    <rPh sb="2" eb="4">
      <t>ヨテイ</t>
    </rPh>
    <rPh sb="9" eb="10">
      <t>ネン</t>
    </rPh>
    <rPh sb="11" eb="12">
      <t>ガツ</t>
    </rPh>
    <rPh sb="12" eb="13">
      <t>マツ</t>
    </rPh>
    <rPh sb="13" eb="15">
      <t>ヨテイ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</si>
</sst>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&quot;¥&quot;#,##0_);[Red]\(&quot;¥&quot;#,##0\)"/>
  </numFmts>
  <fonts count="41"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36"/>
      <scheme val="minor"/>
    </font>
    <font>
      <b/>
      <sz val="32"/>
      <color theme="1"/>
      <name val="Arial"/>
      <family val="2"/>
    </font>
    <font>
      <b/>
      <sz val="32"/>
      <color theme="1"/>
      <name val="ＭＳ Ｐゴシック"/>
      <family val="2"/>
      <charset val="128"/>
    </font>
    <font>
      <b/>
      <sz val="32"/>
      <color theme="1"/>
      <name val="Meiryo"/>
      <family val="2"/>
      <charset val="128"/>
    </font>
    <font>
      <sz val="6"/>
      <name val="游ゴシック"/>
      <family val="2"/>
      <charset val="128"/>
      <scheme val="minor"/>
    </font>
    <font>
      <sz val="6"/>
      <name val="Meiryo"/>
      <family val="2"/>
      <charset val="128"/>
    </font>
    <font>
      <sz val="32"/>
      <color theme="1"/>
      <name val="Meiryo"/>
      <family val="2"/>
      <charset val="128"/>
    </font>
    <font>
      <sz val="12"/>
      <color theme="1"/>
      <name val="Calibri"/>
      <family val="2"/>
    </font>
    <font>
      <b/>
      <sz val="18"/>
      <color theme="1"/>
      <name val="Arial"/>
      <family val="2"/>
    </font>
    <font>
      <b/>
      <sz val="18"/>
      <color theme="1"/>
      <name val="ＭＳ Ｐゴシック"/>
      <family val="2"/>
      <charset val="128"/>
    </font>
    <font>
      <b/>
      <sz val="11"/>
      <color rgb="FFFF0000"/>
      <name val="游ゴシック"/>
      <family val="3"/>
      <charset val="128"/>
      <scheme val="minor"/>
    </font>
    <font>
      <b/>
      <sz val="12"/>
      <color theme="1"/>
      <name val="Calibri"/>
      <family val="2"/>
    </font>
    <font>
      <sz val="18"/>
      <color theme="1"/>
      <name val="HG丸ｺﾞｼｯｸM-PRO"/>
      <family val="3"/>
      <charset val="128"/>
    </font>
    <font>
      <sz val="6"/>
      <name val="Comic Sans MS"/>
      <family val="2"/>
      <charset val="128"/>
    </font>
    <font>
      <b/>
      <sz val="11"/>
      <color theme="1"/>
      <name val="HG丸ｺﾞｼｯｸM-PRO"/>
      <family val="3"/>
      <charset val="128"/>
    </font>
    <font>
      <b/>
      <sz val="16"/>
      <name val="Arial"/>
      <family val="2"/>
      <charset val="128"/>
    </font>
    <font>
      <b/>
      <sz val="16"/>
      <name val="ＭＳ Ｐゴシック"/>
      <family val="2"/>
      <charset val="128"/>
    </font>
    <font>
      <b/>
      <sz val="16"/>
      <color rgb="FFFF0000"/>
      <name val="Arial"/>
      <family val="2"/>
    </font>
    <font>
      <b/>
      <sz val="16"/>
      <color rgb="FFFF0000"/>
      <name val="ＭＳ Ｐゴシック"/>
      <family val="2"/>
      <charset val="128"/>
    </font>
    <font>
      <b/>
      <sz val="11"/>
      <color theme="1"/>
      <name val="游ゴシック"/>
      <family val="3"/>
      <charset val="128"/>
      <scheme val="minor"/>
    </font>
    <font>
      <sz val="16"/>
      <name val="Arial"/>
      <family val="2"/>
      <charset val="128"/>
    </font>
    <font>
      <sz val="16"/>
      <name val="ＭＳ Ｐゴシック"/>
      <family val="2"/>
      <charset val="128"/>
    </font>
    <font>
      <sz val="16"/>
      <name val="Arial"/>
      <family val="2"/>
    </font>
    <font>
      <b/>
      <u/>
      <sz val="14"/>
      <color rgb="FFFF0000"/>
      <name val="ＭＳ Ｐゴシック"/>
      <family val="3"/>
      <charset val="128"/>
    </font>
    <font>
      <sz val="16"/>
      <color theme="1"/>
      <name val="Arial"/>
      <family val="2"/>
      <charset val="128"/>
    </font>
    <font>
      <sz val="16"/>
      <color theme="1"/>
      <name val="ＭＳ Ｐゴシック"/>
      <family val="2"/>
      <charset val="128"/>
    </font>
    <font>
      <sz val="16"/>
      <color theme="1"/>
      <name val="Arial"/>
      <family val="2"/>
    </font>
    <font>
      <b/>
      <sz val="11"/>
      <color theme="1"/>
      <name val="Comic Sans MS"/>
      <family val="2"/>
      <charset val="128"/>
    </font>
    <font>
      <b/>
      <sz val="12"/>
      <color rgb="FFFFFFFF"/>
      <name val="Calibri"/>
      <family val="2"/>
    </font>
    <font>
      <b/>
      <sz val="12"/>
      <color theme="1"/>
      <name val="ＭＳ Ｐゴシック"/>
      <family val="2"/>
      <charset val="128"/>
    </font>
    <font>
      <b/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  <font>
      <b/>
      <sz val="20"/>
      <color theme="1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u/>
      <sz val="20"/>
      <color theme="1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theme="1"/>
      <name val="Calibri"/>
      <family val="2"/>
      <charset val="128"/>
    </font>
    <font>
      <sz val="12"/>
      <color theme="1"/>
      <name val="ＭＳ Ｐゴシック"/>
      <family val="2"/>
      <charset val="128"/>
    </font>
    <font>
      <sz val="12"/>
      <color theme="1"/>
      <name val="HGSｺﾞｼｯｸM"/>
      <family val="3"/>
      <charset val="128"/>
    </font>
    <font>
      <b/>
      <sz val="12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</borders>
  <cellStyleXfs count="3">
    <xf numFmtId="0" fontId="0" fillId="0" borderId="0"/>
    <xf numFmtId="0" fontId="32" fillId="0" borderId="0" applyNumberFormat="0" applyFill="0" applyBorder="0" applyAlignment="0" applyProtection="0"/>
    <xf numFmtId="0" fontId="1" fillId="0" borderId="0">
      <alignment vertical="center"/>
    </xf>
  </cellStyleXfs>
  <cellXfs count="182">
    <xf numFmtId="0" fontId="0" fillId="0" borderId="0" xfId="0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2" applyFont="1" applyAlignment="1">
      <alignment horizontal="left" vertical="center"/>
    </xf>
    <xf numFmtId="0" fontId="9" fillId="2" borderId="0" xfId="2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5" fillId="0" borderId="1" xfId="0" applyFont="1" applyBorder="1" applyAlignment="1">
      <alignment horizontal="left" vertical="center"/>
    </xf>
    <xf numFmtId="176" fontId="15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vertical="center"/>
    </xf>
    <xf numFmtId="0" fontId="16" fillId="0" borderId="0" xfId="2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15" fillId="0" borderId="2" xfId="0" applyFont="1" applyBorder="1" applyAlignment="1">
      <alignment horizontal="left" vertical="center"/>
    </xf>
    <xf numFmtId="0" fontId="21" fillId="0" borderId="0" xfId="2" applyFont="1" applyAlignment="1">
      <alignment horizontal="left" vertical="center"/>
    </xf>
    <xf numFmtId="0" fontId="24" fillId="0" borderId="0" xfId="2" applyFont="1" applyAlignment="1">
      <alignment horizontal="left" vertical="center"/>
    </xf>
    <xf numFmtId="0" fontId="8" fillId="0" borderId="0" xfId="0" applyFont="1" applyAlignment="1">
      <alignment vertical="center" wrapText="1"/>
    </xf>
    <xf numFmtId="0" fontId="25" fillId="0" borderId="0" xfId="2" applyFont="1" applyAlignment="1">
      <alignment horizontal="left" vertical="center"/>
    </xf>
    <xf numFmtId="176" fontId="28" fillId="0" borderId="0" xfId="0" applyNumberFormat="1" applyFont="1" applyAlignment="1">
      <alignment horizontal="center" vertical="center"/>
    </xf>
    <xf numFmtId="0" fontId="26" fillId="0" borderId="0" xfId="2" applyFont="1" applyAlignment="1">
      <alignment horizontal="left" vertical="center"/>
    </xf>
    <xf numFmtId="14" fontId="12" fillId="0" borderId="0" xfId="0" applyNumberFormat="1" applyFont="1" applyAlignment="1">
      <alignment horizontal="left" vertical="center" wrapText="1"/>
    </xf>
    <xf numFmtId="177" fontId="8" fillId="0" borderId="0" xfId="0" applyNumberFormat="1" applyFont="1" applyAlignment="1">
      <alignment horizontal="center" vertical="center"/>
    </xf>
    <xf numFmtId="177" fontId="8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176" fontId="29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30" fillId="0" borderId="0" xfId="0" applyFont="1" applyAlignment="1">
      <alignment horizontal="left" vertical="center" wrapText="1"/>
    </xf>
    <xf numFmtId="0" fontId="30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3" fillId="0" borderId="0" xfId="1" applyFont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177" fontId="12" fillId="0" borderId="4" xfId="0" applyNumberFormat="1" applyFont="1" applyBorder="1" applyAlignment="1">
      <alignment horizontal="center" vertical="center" wrapText="1"/>
    </xf>
    <xf numFmtId="177" fontId="30" fillId="0" borderId="4" xfId="0" applyNumberFormat="1" applyFont="1" applyBorder="1" applyAlignment="1">
      <alignment horizontal="center" vertical="center" wrapText="1"/>
    </xf>
    <xf numFmtId="0" fontId="37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176" fontId="38" fillId="2" borderId="6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/>
    </xf>
    <xf numFmtId="177" fontId="8" fillId="2" borderId="6" xfId="0" applyNumberFormat="1" applyFont="1" applyFill="1" applyBorder="1" applyAlignment="1">
      <alignment horizontal="center" vertical="center"/>
    </xf>
    <xf numFmtId="177" fontId="39" fillId="2" borderId="6" xfId="0" applyNumberFormat="1" applyFont="1" applyFill="1" applyBorder="1" applyAlignment="1">
      <alignment horizontal="left" vertical="center"/>
    </xf>
    <xf numFmtId="0" fontId="20" fillId="0" borderId="3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176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/>
    </xf>
    <xf numFmtId="177" fontId="8" fillId="2" borderId="3" xfId="0" applyNumberFormat="1" applyFont="1" applyFill="1" applyBorder="1" applyAlignment="1">
      <alignment horizontal="center" vertical="center"/>
    </xf>
    <xf numFmtId="177" fontId="39" fillId="2" borderId="3" xfId="0" applyNumberFormat="1" applyFont="1" applyFill="1" applyBorder="1" applyAlignment="1">
      <alignment horizontal="left" vertical="center"/>
    </xf>
    <xf numFmtId="0" fontId="20" fillId="0" borderId="9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176" fontId="8" fillId="2" borderId="9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/>
    </xf>
    <xf numFmtId="177" fontId="8" fillId="2" borderId="9" xfId="0" applyNumberFormat="1" applyFont="1" applyFill="1" applyBorder="1" applyAlignment="1">
      <alignment horizontal="center" vertical="center"/>
    </xf>
    <xf numFmtId="177" fontId="39" fillId="2" borderId="9" xfId="0" applyNumberFormat="1" applyFont="1" applyFill="1" applyBorder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176" fontId="8" fillId="2" borderId="11" xfId="0" applyNumberFormat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vertical="center" wrapText="1"/>
    </xf>
    <xf numFmtId="0" fontId="8" fillId="2" borderId="11" xfId="0" applyFont="1" applyFill="1" applyBorder="1" applyAlignment="1">
      <alignment vertical="center"/>
    </xf>
    <xf numFmtId="177" fontId="8" fillId="2" borderId="11" xfId="0" applyNumberFormat="1" applyFont="1" applyFill="1" applyBorder="1" applyAlignment="1">
      <alignment horizontal="center" vertical="center"/>
    </xf>
    <xf numFmtId="177" fontId="39" fillId="2" borderId="11" xfId="0" applyNumberFormat="1" applyFont="1" applyFill="1" applyBorder="1" applyAlignment="1">
      <alignment horizontal="left" vertical="center"/>
    </xf>
    <xf numFmtId="176" fontId="8" fillId="0" borderId="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vertical="center"/>
    </xf>
    <xf numFmtId="177" fontId="8" fillId="0" borderId="6" xfId="0" applyNumberFormat="1" applyFont="1" applyBorder="1" applyAlignment="1">
      <alignment horizontal="center" vertical="center" wrapText="1"/>
    </xf>
    <xf numFmtId="177" fontId="39" fillId="0" borderId="6" xfId="0" applyNumberFormat="1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176" fontId="8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/>
    </xf>
    <xf numFmtId="177" fontId="8" fillId="0" borderId="3" xfId="0" applyNumberFormat="1" applyFont="1" applyBorder="1" applyAlignment="1">
      <alignment horizontal="center" vertical="center" wrapText="1"/>
    </xf>
    <xf numFmtId="177" fontId="39" fillId="0" borderId="3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176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8" fillId="0" borderId="9" xfId="0" applyFont="1" applyBorder="1" applyAlignment="1">
      <alignment vertical="center"/>
    </xf>
    <xf numFmtId="177" fontId="8" fillId="0" borderId="9" xfId="0" applyNumberFormat="1" applyFont="1" applyBorder="1" applyAlignment="1">
      <alignment horizontal="center" vertical="center" wrapText="1"/>
    </xf>
    <xf numFmtId="177" fontId="39" fillId="0" borderId="9" xfId="0" applyNumberFormat="1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176" fontId="8" fillId="0" borderId="11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/>
    </xf>
    <xf numFmtId="177" fontId="8" fillId="0" borderId="11" xfId="0" applyNumberFormat="1" applyFont="1" applyBorder="1" applyAlignment="1">
      <alignment horizontal="center" vertical="center" wrapText="1"/>
    </xf>
    <xf numFmtId="177" fontId="39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/>
    </xf>
    <xf numFmtId="0" fontId="20" fillId="0" borderId="13" xfId="0" applyFont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176" fontId="8" fillId="2" borderId="13" xfId="0" applyNumberFormat="1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vertical="center"/>
    </xf>
    <xf numFmtId="177" fontId="8" fillId="2" borderId="13" xfId="0" applyNumberFormat="1" applyFont="1" applyFill="1" applyBorder="1" applyAlignment="1">
      <alignment horizontal="center" vertical="center" wrapText="1"/>
    </xf>
    <xf numFmtId="177" fontId="39" fillId="2" borderId="13" xfId="0" applyNumberFormat="1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/>
    </xf>
    <xf numFmtId="176" fontId="38" fillId="2" borderId="3" xfId="0" applyNumberFormat="1" applyFont="1" applyFill="1" applyBorder="1" applyAlignment="1">
      <alignment horizontal="center" vertical="center" wrapText="1"/>
    </xf>
    <xf numFmtId="176" fontId="8" fillId="3" borderId="3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/>
    </xf>
    <xf numFmtId="177" fontId="8" fillId="3" borderId="3" xfId="0" applyNumberFormat="1" applyFont="1" applyFill="1" applyBorder="1" applyAlignment="1">
      <alignment horizontal="center" vertical="center" wrapText="1"/>
    </xf>
    <xf numFmtId="177" fontId="39" fillId="3" borderId="3" xfId="0" applyNumberFormat="1" applyFont="1" applyFill="1" applyBorder="1" applyAlignment="1">
      <alignment horizontal="left" vertical="center" wrapText="1"/>
    </xf>
    <xf numFmtId="176" fontId="8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/>
    </xf>
    <xf numFmtId="177" fontId="8" fillId="2" borderId="3" xfId="0" applyNumberFormat="1" applyFont="1" applyFill="1" applyBorder="1" applyAlignment="1">
      <alignment horizontal="center" vertical="center" wrapText="1"/>
    </xf>
    <xf numFmtId="177" fontId="39" fillId="2" borderId="3" xfId="0" applyNumberFormat="1" applyFont="1" applyFill="1" applyBorder="1" applyAlignment="1">
      <alignment horizontal="left" vertical="center" wrapText="1"/>
    </xf>
    <xf numFmtId="176" fontId="8" fillId="2" borderId="9" xfId="0" applyNumberFormat="1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left" vertical="center" wrapText="1"/>
    </xf>
    <xf numFmtId="177" fontId="8" fillId="2" borderId="9" xfId="0" applyNumberFormat="1" applyFont="1" applyFill="1" applyBorder="1" applyAlignment="1">
      <alignment horizontal="center" vertical="center" wrapText="1"/>
    </xf>
    <xf numFmtId="177" fontId="39" fillId="2" borderId="9" xfId="0" applyNumberFormat="1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 wrapText="1"/>
    </xf>
    <xf numFmtId="0" fontId="8" fillId="0" borderId="11" xfId="0" applyFont="1" applyBorder="1" applyAlignment="1">
      <alignment vertical="center" wrapText="1"/>
    </xf>
    <xf numFmtId="177" fontId="39" fillId="2" borderId="13" xfId="0" applyNumberFormat="1" applyFont="1" applyFill="1" applyBorder="1" applyAlignment="1">
      <alignment horizontal="left" vertical="center"/>
    </xf>
    <xf numFmtId="176" fontId="38" fillId="2" borderId="3" xfId="0" applyNumberFormat="1" applyFont="1" applyFill="1" applyBorder="1" applyAlignment="1">
      <alignment horizontal="center" vertical="center"/>
    </xf>
    <xf numFmtId="176" fontId="38" fillId="2" borderId="9" xfId="0" applyNumberFormat="1" applyFont="1" applyFill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2" borderId="14" xfId="0" applyFont="1" applyFill="1" applyBorder="1" applyAlignment="1">
      <alignment horizontal="center" vertical="center"/>
    </xf>
    <xf numFmtId="176" fontId="8" fillId="2" borderId="14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vertical="center"/>
    </xf>
    <xf numFmtId="177" fontId="8" fillId="2" borderId="14" xfId="0" applyNumberFormat="1" applyFont="1" applyFill="1" applyBorder="1" applyAlignment="1">
      <alignment horizontal="center" vertical="center" wrapText="1"/>
    </xf>
    <xf numFmtId="177" fontId="39" fillId="2" borderId="14" xfId="0" applyNumberFormat="1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/>
    </xf>
    <xf numFmtId="176" fontId="8" fillId="0" borderId="6" xfId="0" applyNumberFormat="1" applyFont="1" applyBorder="1" applyAlignment="1">
      <alignment horizontal="center"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6" xfId="0" applyFont="1" applyFill="1" applyBorder="1" applyAlignment="1">
      <alignment vertical="center"/>
    </xf>
    <xf numFmtId="177" fontId="8" fillId="0" borderId="6" xfId="0" applyNumberFormat="1" applyFont="1" applyBorder="1" applyAlignment="1">
      <alignment horizontal="center" vertical="center"/>
    </xf>
    <xf numFmtId="177" fontId="39" fillId="0" borderId="6" xfId="0" applyNumberFormat="1" applyFont="1" applyBorder="1" applyAlignment="1">
      <alignment horizontal="left" vertical="center"/>
    </xf>
    <xf numFmtId="176" fontId="8" fillId="0" borderId="3" xfId="0" applyNumberFormat="1" applyFont="1" applyBorder="1" applyAlignment="1">
      <alignment horizontal="center" vertical="center" wrapText="1"/>
    </xf>
    <xf numFmtId="0" fontId="8" fillId="4" borderId="3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/>
    </xf>
    <xf numFmtId="177" fontId="8" fillId="0" borderId="3" xfId="0" applyNumberFormat="1" applyFont="1" applyBorder="1" applyAlignment="1">
      <alignment horizontal="center" vertical="center"/>
    </xf>
    <xf numFmtId="177" fontId="39" fillId="0" borderId="3" xfId="0" applyNumberFormat="1" applyFont="1" applyBorder="1" applyAlignment="1">
      <alignment horizontal="left" vertical="center"/>
    </xf>
    <xf numFmtId="176" fontId="8" fillId="0" borderId="9" xfId="0" applyNumberFormat="1" applyFont="1" applyBorder="1" applyAlignment="1">
      <alignment horizontal="center"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/>
    </xf>
    <xf numFmtId="177" fontId="8" fillId="0" borderId="9" xfId="0" applyNumberFormat="1" applyFont="1" applyBorder="1" applyAlignment="1">
      <alignment horizontal="center" vertical="center"/>
    </xf>
    <xf numFmtId="177" fontId="39" fillId="0" borderId="9" xfId="0" applyNumberFormat="1" applyFont="1" applyBorder="1" applyAlignment="1">
      <alignment horizontal="left" vertical="center"/>
    </xf>
    <xf numFmtId="176" fontId="8" fillId="5" borderId="11" xfId="0" applyNumberFormat="1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vertical="center"/>
    </xf>
    <xf numFmtId="177" fontId="8" fillId="5" borderId="11" xfId="0" applyNumberFormat="1" applyFont="1" applyFill="1" applyBorder="1" applyAlignment="1">
      <alignment horizontal="center" vertical="center"/>
    </xf>
    <xf numFmtId="177" fontId="39" fillId="0" borderId="11" xfId="0" applyNumberFormat="1" applyFont="1" applyBorder="1" applyAlignment="1">
      <alignment horizontal="left" vertical="center"/>
    </xf>
    <xf numFmtId="176" fontId="8" fillId="5" borderId="3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/>
    </xf>
    <xf numFmtId="177" fontId="8" fillId="5" borderId="3" xfId="0" applyNumberFormat="1" applyFont="1" applyFill="1" applyBorder="1" applyAlignment="1">
      <alignment horizontal="center" vertical="center"/>
    </xf>
    <xf numFmtId="176" fontId="8" fillId="0" borderId="11" xfId="0" applyNumberFormat="1" applyFont="1" applyBorder="1" applyAlignment="1">
      <alignment horizontal="center" vertical="center" wrapText="1"/>
    </xf>
    <xf numFmtId="0" fontId="8" fillId="4" borderId="11" xfId="0" applyFont="1" applyFill="1" applyBorder="1" applyAlignment="1">
      <alignment vertical="center" wrapText="1"/>
    </xf>
    <xf numFmtId="0" fontId="8" fillId="4" borderId="11" xfId="0" applyFont="1" applyFill="1" applyBorder="1" applyAlignment="1">
      <alignment vertical="center"/>
    </xf>
    <xf numFmtId="177" fontId="8" fillId="0" borderId="11" xfId="0" applyNumberFormat="1" applyFont="1" applyBorder="1" applyAlignment="1">
      <alignment horizontal="center" vertical="center"/>
    </xf>
    <xf numFmtId="176" fontId="8" fillId="5" borderId="11" xfId="0" applyNumberFormat="1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vertical="center" wrapText="1"/>
    </xf>
    <xf numFmtId="0" fontId="20" fillId="0" borderId="15" xfId="0" applyFont="1" applyBorder="1" applyAlignment="1">
      <alignment horizontal="center" vertical="center"/>
    </xf>
    <xf numFmtId="176" fontId="8" fillId="0" borderId="15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 wrapText="1"/>
    </xf>
    <xf numFmtId="0" fontId="8" fillId="0" borderId="15" xfId="0" applyFont="1" applyBorder="1" applyAlignment="1">
      <alignment vertical="center"/>
    </xf>
    <xf numFmtId="177" fontId="8" fillId="0" borderId="15" xfId="0" applyNumberFormat="1" applyFont="1" applyBorder="1" applyAlignment="1">
      <alignment horizontal="center" vertical="center" wrapText="1"/>
    </xf>
    <xf numFmtId="177" fontId="39" fillId="0" borderId="15" xfId="0" applyNumberFormat="1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/>
    </xf>
    <xf numFmtId="0" fontId="20" fillId="0" borderId="1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0" fillId="0" borderId="3" xfId="0" applyFont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/>
    </xf>
    <xf numFmtId="0" fontId="2" fillId="0" borderId="0" xfId="2" applyFont="1" applyAlignment="1">
      <alignment horizontal="center"/>
    </xf>
    <xf numFmtId="0" fontId="35" fillId="0" borderId="0" xfId="1" applyFont="1" applyAlignment="1">
      <alignment horizontal="center" vertical="center" wrapText="1"/>
    </xf>
  </cellXfs>
  <cellStyles count="3">
    <cellStyle name="ハイパーリンク" xfId="1" builtinId="8"/>
    <cellStyle name="標準" xfId="0" builtinId="0"/>
    <cellStyle name="標準 2" xfId="2" xr:uid="{869B6FDB-0CFB-4828-88C8-150BD1F70E1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7</xdr:row>
      <xdr:rowOff>0</xdr:rowOff>
    </xdr:from>
    <xdr:to>
      <xdr:col>3</xdr:col>
      <xdr:colOff>698499</xdr:colOff>
      <xdr:row>9</xdr:row>
      <xdr:rowOff>571500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4776A2-0822-43EB-A018-47CBB7C79B1A}"/>
            </a:ext>
          </a:extLst>
        </xdr:cNvPr>
        <xdr:cNvSpPr txBox="1"/>
      </xdr:nvSpPr>
      <xdr:spPr>
        <a:xfrm>
          <a:off x="95249" y="4314825"/>
          <a:ext cx="5060950" cy="1847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0</xdr:col>
      <xdr:colOff>174624</xdr:colOff>
      <xdr:row>7</xdr:row>
      <xdr:rowOff>403224</xdr:rowOff>
    </xdr:from>
    <xdr:to>
      <xdr:col>2</xdr:col>
      <xdr:colOff>69849</xdr:colOff>
      <xdr:row>8</xdr:row>
      <xdr:rowOff>152399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597902E-8693-40FC-8123-357DFAF652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24" y="4718049"/>
          <a:ext cx="3276600" cy="38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63500</xdr:colOff>
      <xdr:row>7</xdr:row>
      <xdr:rowOff>342899</xdr:rowOff>
    </xdr:from>
    <xdr:to>
      <xdr:col>8</xdr:col>
      <xdr:colOff>1238250</xdr:colOff>
      <xdr:row>8</xdr:row>
      <xdr:rowOff>603250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3DB12D2-8107-419B-B136-D5724AF32B19}"/>
            </a:ext>
          </a:extLst>
        </xdr:cNvPr>
        <xdr:cNvSpPr txBox="1"/>
      </xdr:nvSpPr>
      <xdr:spPr>
        <a:xfrm>
          <a:off x="6921500" y="4657724"/>
          <a:ext cx="6470650" cy="898526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　下記　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5</xdr:col>
      <xdr:colOff>79375</xdr:colOff>
      <xdr:row>6</xdr:row>
      <xdr:rowOff>317500</xdr:rowOff>
    </xdr:from>
    <xdr:to>
      <xdr:col>8</xdr:col>
      <xdr:colOff>1254125</xdr:colOff>
      <xdr:row>7</xdr:row>
      <xdr:rowOff>301624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8EB9BDB-C9BA-4280-994E-AF9E7AF102C4}"/>
            </a:ext>
          </a:extLst>
        </xdr:cNvPr>
        <xdr:cNvSpPr txBox="1"/>
      </xdr:nvSpPr>
      <xdr:spPr>
        <a:xfrm>
          <a:off x="6937375" y="4137025"/>
          <a:ext cx="6470650" cy="479424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400" b="1">
              <a:solidFill>
                <a:schemeClr val="bg1"/>
              </a:solidFill>
            </a:rPr>
            <a:t>【</a:t>
          </a:r>
          <a:r>
            <a:rPr kumimoji="1" lang="ja-JP" altLang="en-US" sz="14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400" b="1">
              <a:solidFill>
                <a:schemeClr val="bg1"/>
              </a:solidFill>
            </a:rPr>
            <a:t>】</a:t>
          </a:r>
          <a:endParaRPr kumimoji="1" lang="ja-JP" altLang="en-US" sz="1400" b="1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3</xdr:col>
      <xdr:colOff>829144</xdr:colOff>
      <xdr:row>0</xdr:row>
      <xdr:rowOff>111124</xdr:rowOff>
    </xdr:from>
    <xdr:to>
      <xdr:col>5</xdr:col>
      <xdr:colOff>475992</xdr:colOff>
      <xdr:row>0</xdr:row>
      <xdr:rowOff>920749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434170D6-4CD9-4A3F-927A-E5FBFF9202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86844" y="111124"/>
          <a:ext cx="2047148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oyaku@kuras-up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7E386-2498-4872-85B4-0A508EEB911B}">
  <dimension ref="A1:T257"/>
  <sheetViews>
    <sheetView tabSelected="1" view="pageBreakPreview" zoomScale="75" zoomScaleNormal="75" zoomScaleSheetLayoutView="75" workbookViewId="0">
      <selection activeCell="D9" sqref="D9"/>
    </sheetView>
  </sheetViews>
  <sheetFormatPr defaultColWidth="12.625" defaultRowHeight="15" customHeight="1"/>
  <cols>
    <col min="1" max="1" width="32" style="14" customWidth="1"/>
    <col min="2" max="2" width="12.375" style="14" bestFit="1" customWidth="1"/>
    <col min="3" max="3" width="14.125" style="14" bestFit="1" customWidth="1"/>
    <col min="4" max="4" width="17.375" style="2" bestFit="1" customWidth="1"/>
    <col min="5" max="5" width="14.125" style="2" bestFit="1" customWidth="1"/>
    <col min="6" max="6" width="33.875" style="2" bestFit="1" customWidth="1"/>
    <col min="7" max="7" width="13.25" style="2" bestFit="1" customWidth="1"/>
    <col min="8" max="8" width="22.375" style="2" customWidth="1"/>
    <col min="9" max="9" width="17" style="2" bestFit="1" customWidth="1"/>
    <col min="10" max="10" width="9.875" style="173" customWidth="1"/>
    <col min="11" max="20" width="9.875" style="2" customWidth="1"/>
    <col min="21" max="16384" width="12.625" style="2"/>
  </cols>
  <sheetData>
    <row r="1" spans="1:20" ht="126.75" customHeight="1">
      <c r="A1" s="180" t="s">
        <v>0</v>
      </c>
      <c r="B1" s="180"/>
      <c r="C1" s="180"/>
      <c r="D1" s="180"/>
      <c r="E1" s="180"/>
      <c r="F1" s="180"/>
      <c r="G1" s="180"/>
      <c r="H1" s="180"/>
      <c r="I1" s="180"/>
      <c r="J1" s="174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30" customHeight="1">
      <c r="A2" s="3" t="s">
        <v>1</v>
      </c>
      <c r="B2" s="4" t="s">
        <v>2</v>
      </c>
      <c r="C2" s="5"/>
      <c r="D2" s="6"/>
      <c r="E2" s="7"/>
      <c r="F2" s="8" t="s">
        <v>3</v>
      </c>
      <c r="G2" s="9"/>
      <c r="H2" s="9"/>
      <c r="I2" s="10"/>
      <c r="J2" s="11"/>
      <c r="K2" s="11"/>
      <c r="L2" s="12"/>
      <c r="N2" s="1"/>
      <c r="O2" s="1"/>
      <c r="P2" s="1"/>
      <c r="Q2" s="1"/>
      <c r="R2" s="1"/>
      <c r="S2" s="1"/>
      <c r="T2" s="1"/>
    </row>
    <row r="3" spans="1:20" ht="38.25" customHeight="1">
      <c r="A3" s="13" t="s">
        <v>509</v>
      </c>
      <c r="D3" s="15"/>
      <c r="E3" s="16"/>
      <c r="F3" s="17" t="s">
        <v>4</v>
      </c>
      <c r="G3" s="18"/>
      <c r="H3" s="18"/>
      <c r="I3" s="19"/>
      <c r="J3" s="11"/>
      <c r="K3" s="11"/>
      <c r="L3" s="12"/>
      <c r="N3" s="1"/>
      <c r="O3" s="1"/>
      <c r="P3" s="1"/>
      <c r="Q3" s="1"/>
      <c r="R3" s="1"/>
      <c r="S3" s="1"/>
      <c r="T3" s="1"/>
    </row>
    <row r="4" spans="1:20" ht="38.25" customHeight="1">
      <c r="A4" s="20" t="s">
        <v>510</v>
      </c>
      <c r="D4" s="15"/>
      <c r="E4" s="1"/>
      <c r="F4" s="17" t="s">
        <v>5</v>
      </c>
      <c r="G4" s="18"/>
      <c r="H4" s="18"/>
      <c r="I4" s="19"/>
      <c r="J4" s="11"/>
      <c r="K4" s="11"/>
      <c r="L4" s="12"/>
      <c r="N4" s="1"/>
      <c r="O4" s="1"/>
      <c r="P4" s="1"/>
      <c r="Q4" s="1"/>
      <c r="R4" s="1"/>
      <c r="S4" s="1"/>
      <c r="T4" s="1"/>
    </row>
    <row r="5" spans="1:20" ht="33.75" customHeight="1">
      <c r="A5" s="21" t="s">
        <v>6</v>
      </c>
      <c r="D5" s="15"/>
      <c r="E5" s="22"/>
      <c r="F5" s="17" t="s">
        <v>7</v>
      </c>
      <c r="G5" s="18"/>
      <c r="H5" s="18"/>
      <c r="I5" s="19"/>
      <c r="J5" s="11"/>
      <c r="K5" s="11"/>
      <c r="L5" s="12"/>
      <c r="N5" s="1"/>
      <c r="O5" s="1"/>
      <c r="P5" s="1"/>
      <c r="Q5" s="1"/>
      <c r="R5" s="1"/>
      <c r="S5" s="1"/>
      <c r="T5" s="1"/>
    </row>
    <row r="6" spans="1:20" ht="33.75" customHeight="1">
      <c r="A6" s="23" t="s">
        <v>8</v>
      </c>
      <c r="D6" s="15"/>
      <c r="E6" s="22"/>
      <c r="F6" s="17" t="s">
        <v>9</v>
      </c>
      <c r="G6" s="18"/>
      <c r="H6" s="18"/>
      <c r="I6" s="19"/>
      <c r="J6" s="24"/>
      <c r="K6" s="24"/>
      <c r="L6" s="12"/>
      <c r="N6" s="1"/>
      <c r="O6" s="1"/>
      <c r="P6" s="1"/>
      <c r="Q6" s="1"/>
      <c r="R6" s="1"/>
      <c r="S6" s="1"/>
      <c r="T6" s="1"/>
    </row>
    <row r="7" spans="1:20" ht="39" customHeight="1">
      <c r="A7" s="25"/>
      <c r="D7" s="6"/>
      <c r="E7" s="26"/>
      <c r="F7" s="1"/>
      <c r="G7" s="27"/>
      <c r="H7" s="28"/>
      <c r="I7" s="29"/>
      <c r="J7" s="44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50.25" customHeight="1">
      <c r="D8" s="30"/>
      <c r="E8" s="31"/>
      <c r="F8" s="31"/>
      <c r="G8" s="32"/>
      <c r="H8" s="33"/>
      <c r="I8" s="31"/>
      <c r="J8" s="44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50.25" customHeight="1">
      <c r="D9" s="30"/>
      <c r="E9" s="31"/>
      <c r="F9" s="31"/>
      <c r="G9" s="32"/>
      <c r="H9" s="34"/>
      <c r="I9" s="31"/>
      <c r="J9" s="44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50.25" customHeight="1">
      <c r="B10" s="35"/>
      <c r="C10" s="35"/>
      <c r="D10" s="30"/>
      <c r="E10" s="31"/>
      <c r="F10" s="36" t="s">
        <v>10</v>
      </c>
      <c r="G10" s="181" t="s">
        <v>11</v>
      </c>
      <c r="H10" s="181"/>
      <c r="I10" s="181"/>
      <c r="J10" s="44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75" customHeight="1">
      <c r="A11" s="37" t="s">
        <v>12</v>
      </c>
      <c r="B11" s="37" t="s">
        <v>13</v>
      </c>
      <c r="C11" s="37" t="s">
        <v>14</v>
      </c>
      <c r="D11" s="38" t="s">
        <v>15</v>
      </c>
      <c r="E11" s="39" t="s">
        <v>16</v>
      </c>
      <c r="F11" s="40" t="s">
        <v>17</v>
      </c>
      <c r="G11" s="41" t="s">
        <v>18</v>
      </c>
      <c r="H11" s="42" t="s">
        <v>19</v>
      </c>
      <c r="I11" s="43" t="s">
        <v>20</v>
      </c>
      <c r="J11" s="175" t="s">
        <v>508</v>
      </c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ht="18.75">
      <c r="A12" s="45" t="s">
        <v>21</v>
      </c>
      <c r="B12" s="46"/>
      <c r="C12" s="47" t="s">
        <v>22</v>
      </c>
      <c r="D12" s="48" t="s">
        <v>23</v>
      </c>
      <c r="E12" s="49" t="s">
        <v>24</v>
      </c>
      <c r="F12" s="50" t="s">
        <v>25</v>
      </c>
      <c r="G12" s="51">
        <v>12000</v>
      </c>
      <c r="H12" s="52" t="s">
        <v>26</v>
      </c>
      <c r="I12" s="50" t="s">
        <v>27</v>
      </c>
      <c r="J12" s="176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ht="18.75">
      <c r="A13" s="53" t="s">
        <v>21</v>
      </c>
      <c r="B13" s="54"/>
      <c r="C13" s="55" t="s">
        <v>28</v>
      </c>
      <c r="D13" s="56" t="s">
        <v>23</v>
      </c>
      <c r="E13" s="57" t="s">
        <v>24</v>
      </c>
      <c r="F13" s="58" t="s">
        <v>29</v>
      </c>
      <c r="G13" s="59">
        <v>12000</v>
      </c>
      <c r="H13" s="60" t="s">
        <v>26</v>
      </c>
      <c r="I13" s="58" t="s">
        <v>30</v>
      </c>
      <c r="J13" s="176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ht="18.75">
      <c r="A14" s="53" t="s">
        <v>21</v>
      </c>
      <c r="B14" s="54"/>
      <c r="C14" s="55" t="s">
        <v>28</v>
      </c>
      <c r="D14" s="56" t="s">
        <v>23</v>
      </c>
      <c r="E14" s="57" t="s">
        <v>24</v>
      </c>
      <c r="F14" s="58" t="s">
        <v>31</v>
      </c>
      <c r="G14" s="59">
        <v>12000</v>
      </c>
      <c r="H14" s="60" t="s">
        <v>26</v>
      </c>
      <c r="I14" s="58" t="s">
        <v>32</v>
      </c>
      <c r="J14" s="176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18.75">
      <c r="A15" s="53" t="s">
        <v>21</v>
      </c>
      <c r="B15" s="54"/>
      <c r="C15" s="55" t="s">
        <v>28</v>
      </c>
      <c r="D15" s="56" t="s">
        <v>23</v>
      </c>
      <c r="E15" s="57" t="s">
        <v>24</v>
      </c>
      <c r="F15" s="58" t="s">
        <v>33</v>
      </c>
      <c r="G15" s="59">
        <v>12000</v>
      </c>
      <c r="H15" s="60" t="s">
        <v>26</v>
      </c>
      <c r="I15" s="58" t="s">
        <v>34</v>
      </c>
      <c r="J15" s="176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19.5" thickBot="1">
      <c r="A16" s="61" t="s">
        <v>21</v>
      </c>
      <c r="B16" s="62"/>
      <c r="C16" s="63" t="s">
        <v>28</v>
      </c>
      <c r="D16" s="64" t="s">
        <v>23</v>
      </c>
      <c r="E16" s="65" t="s">
        <v>24</v>
      </c>
      <c r="F16" s="66" t="s">
        <v>35</v>
      </c>
      <c r="G16" s="67">
        <v>12000</v>
      </c>
      <c r="H16" s="68" t="s">
        <v>26</v>
      </c>
      <c r="I16" s="66" t="s">
        <v>36</v>
      </c>
      <c r="J16" s="178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ht="19.5" thickTop="1">
      <c r="A17" s="69" t="s">
        <v>37</v>
      </c>
      <c r="B17" s="70"/>
      <c r="C17" s="71" t="s">
        <v>38</v>
      </c>
      <c r="D17" s="72" t="s">
        <v>23</v>
      </c>
      <c r="E17" s="73" t="s">
        <v>39</v>
      </c>
      <c r="F17" s="74" t="s">
        <v>25</v>
      </c>
      <c r="G17" s="75">
        <v>13500</v>
      </c>
      <c r="H17" s="76" t="s">
        <v>26</v>
      </c>
      <c r="I17" s="50" t="s">
        <v>40</v>
      </c>
      <c r="J17" s="177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18.75">
      <c r="A18" s="53" t="s">
        <v>37</v>
      </c>
      <c r="B18" s="54"/>
      <c r="C18" s="55" t="s">
        <v>41</v>
      </c>
      <c r="D18" s="56" t="s">
        <v>23</v>
      </c>
      <c r="E18" s="57" t="s">
        <v>39</v>
      </c>
      <c r="F18" s="58" t="s">
        <v>29</v>
      </c>
      <c r="G18" s="59">
        <v>13500</v>
      </c>
      <c r="H18" s="60" t="s">
        <v>26</v>
      </c>
      <c r="I18" s="58" t="s">
        <v>42</v>
      </c>
      <c r="J18" s="176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19.5" thickBot="1">
      <c r="A19" s="61" t="s">
        <v>37</v>
      </c>
      <c r="B19" s="62"/>
      <c r="C19" s="63" t="s">
        <v>41</v>
      </c>
      <c r="D19" s="64" t="s">
        <v>23</v>
      </c>
      <c r="E19" s="65" t="s">
        <v>39</v>
      </c>
      <c r="F19" s="66" t="s">
        <v>31</v>
      </c>
      <c r="G19" s="67">
        <v>13500</v>
      </c>
      <c r="H19" s="68" t="s">
        <v>26</v>
      </c>
      <c r="I19" s="66" t="s">
        <v>43</v>
      </c>
      <c r="J19" s="178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19.5" thickTop="1">
      <c r="A20" s="69" t="s">
        <v>44</v>
      </c>
      <c r="B20" s="70"/>
      <c r="C20" s="71" t="s">
        <v>45</v>
      </c>
      <c r="D20" s="72" t="s">
        <v>23</v>
      </c>
      <c r="E20" s="73" t="s">
        <v>46</v>
      </c>
      <c r="F20" s="74" t="s">
        <v>25</v>
      </c>
      <c r="G20" s="75">
        <v>12600</v>
      </c>
      <c r="H20" s="76" t="s">
        <v>26</v>
      </c>
      <c r="I20" s="74" t="s">
        <v>47</v>
      </c>
      <c r="J20" s="177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18.75">
      <c r="A21" s="53" t="s">
        <v>44</v>
      </c>
      <c r="B21" s="54"/>
      <c r="C21" s="55" t="s">
        <v>48</v>
      </c>
      <c r="D21" s="56" t="s">
        <v>23</v>
      </c>
      <c r="E21" s="57" t="s">
        <v>46</v>
      </c>
      <c r="F21" s="58" t="s">
        <v>29</v>
      </c>
      <c r="G21" s="59">
        <v>12600</v>
      </c>
      <c r="H21" s="60" t="s">
        <v>26</v>
      </c>
      <c r="I21" s="58" t="s">
        <v>49</v>
      </c>
      <c r="J21" s="176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ht="19.5" thickBot="1">
      <c r="A22" s="61" t="s">
        <v>44</v>
      </c>
      <c r="B22" s="62"/>
      <c r="C22" s="63" t="s">
        <v>48</v>
      </c>
      <c r="D22" s="64" t="s">
        <v>23</v>
      </c>
      <c r="E22" s="65" t="s">
        <v>46</v>
      </c>
      <c r="F22" s="66" t="s">
        <v>31</v>
      </c>
      <c r="G22" s="67">
        <v>12600</v>
      </c>
      <c r="H22" s="68" t="s">
        <v>26</v>
      </c>
      <c r="I22" s="66" t="s">
        <v>50</v>
      </c>
      <c r="J22" s="178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ht="19.5" thickTop="1">
      <c r="A23" s="69" t="s">
        <v>51</v>
      </c>
      <c r="B23" s="70"/>
      <c r="C23" s="71" t="s">
        <v>52</v>
      </c>
      <c r="D23" s="72" t="s">
        <v>23</v>
      </c>
      <c r="E23" s="73" t="s">
        <v>53</v>
      </c>
      <c r="F23" s="74" t="s">
        <v>25</v>
      </c>
      <c r="G23" s="75">
        <v>11700</v>
      </c>
      <c r="H23" s="76" t="s">
        <v>26</v>
      </c>
      <c r="I23" s="74" t="s">
        <v>54</v>
      </c>
      <c r="J23" s="177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18.75">
      <c r="A24" s="53" t="s">
        <v>51</v>
      </c>
      <c r="B24" s="54"/>
      <c r="C24" s="55" t="s">
        <v>55</v>
      </c>
      <c r="D24" s="56" t="s">
        <v>23</v>
      </c>
      <c r="E24" s="57" t="s">
        <v>53</v>
      </c>
      <c r="F24" s="58" t="s">
        <v>29</v>
      </c>
      <c r="G24" s="59">
        <v>11700</v>
      </c>
      <c r="H24" s="60" t="s">
        <v>26</v>
      </c>
      <c r="I24" s="58" t="s">
        <v>56</v>
      </c>
      <c r="J24" s="176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ht="19.5" thickBot="1">
      <c r="A25" s="61" t="s">
        <v>51</v>
      </c>
      <c r="B25" s="62"/>
      <c r="C25" s="63" t="s">
        <v>55</v>
      </c>
      <c r="D25" s="64" t="s">
        <v>23</v>
      </c>
      <c r="E25" s="65" t="s">
        <v>53</v>
      </c>
      <c r="F25" s="66" t="s">
        <v>31</v>
      </c>
      <c r="G25" s="67">
        <v>11700</v>
      </c>
      <c r="H25" s="68" t="s">
        <v>26</v>
      </c>
      <c r="I25" s="66" t="s">
        <v>57</v>
      </c>
      <c r="J25" s="178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19.5" thickTop="1">
      <c r="A26" s="69" t="s">
        <v>58</v>
      </c>
      <c r="B26" s="70"/>
      <c r="C26" s="71" t="s">
        <v>59</v>
      </c>
      <c r="D26" s="72" t="s">
        <v>23</v>
      </c>
      <c r="E26" s="73" t="s">
        <v>60</v>
      </c>
      <c r="F26" s="74" t="s">
        <v>25</v>
      </c>
      <c r="G26" s="75">
        <v>13500</v>
      </c>
      <c r="H26" s="76" t="s">
        <v>26</v>
      </c>
      <c r="I26" s="74" t="s">
        <v>61</v>
      </c>
      <c r="J26" s="177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ht="18.75">
      <c r="A27" s="53" t="s">
        <v>58</v>
      </c>
      <c r="B27" s="54"/>
      <c r="C27" s="55" t="s">
        <v>62</v>
      </c>
      <c r="D27" s="56" t="s">
        <v>23</v>
      </c>
      <c r="E27" s="57" t="s">
        <v>60</v>
      </c>
      <c r="F27" s="58" t="s">
        <v>29</v>
      </c>
      <c r="G27" s="59">
        <v>13500</v>
      </c>
      <c r="H27" s="60" t="s">
        <v>26</v>
      </c>
      <c r="I27" s="58" t="s">
        <v>63</v>
      </c>
      <c r="J27" s="176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ht="19.5" thickBot="1">
      <c r="A28" s="61" t="s">
        <v>58</v>
      </c>
      <c r="B28" s="62"/>
      <c r="C28" s="63" t="s">
        <v>62</v>
      </c>
      <c r="D28" s="64" t="s">
        <v>23</v>
      </c>
      <c r="E28" s="65" t="s">
        <v>60</v>
      </c>
      <c r="F28" s="66" t="s">
        <v>31</v>
      </c>
      <c r="G28" s="67">
        <v>13500</v>
      </c>
      <c r="H28" s="68" t="s">
        <v>26</v>
      </c>
      <c r="I28" s="66" t="s">
        <v>64</v>
      </c>
      <c r="J28" s="178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ht="19.5" thickTop="1">
      <c r="A29" s="69" t="s">
        <v>65</v>
      </c>
      <c r="B29" s="70"/>
      <c r="C29" s="71" t="s">
        <v>66</v>
      </c>
      <c r="D29" s="72" t="s">
        <v>23</v>
      </c>
      <c r="E29" s="73" t="s">
        <v>67</v>
      </c>
      <c r="F29" s="74" t="s">
        <v>68</v>
      </c>
      <c r="G29" s="75">
        <v>14000</v>
      </c>
      <c r="H29" s="76" t="s">
        <v>26</v>
      </c>
      <c r="I29" s="74" t="s">
        <v>69</v>
      </c>
      <c r="J29" s="177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ht="18.75">
      <c r="A30" s="53" t="s">
        <v>65</v>
      </c>
      <c r="B30" s="54"/>
      <c r="C30" s="55" t="s">
        <v>70</v>
      </c>
      <c r="D30" s="56" t="s">
        <v>23</v>
      </c>
      <c r="E30" s="57" t="s">
        <v>67</v>
      </c>
      <c r="F30" s="58" t="s">
        <v>71</v>
      </c>
      <c r="G30" s="59">
        <v>14000</v>
      </c>
      <c r="H30" s="60" t="s">
        <v>26</v>
      </c>
      <c r="I30" s="58" t="s">
        <v>72</v>
      </c>
      <c r="J30" s="176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ht="18.75">
      <c r="A31" s="53" t="s">
        <v>65</v>
      </c>
      <c r="B31" s="54"/>
      <c r="C31" s="55" t="s">
        <v>70</v>
      </c>
      <c r="D31" s="56" t="s">
        <v>23</v>
      </c>
      <c r="E31" s="57" t="s">
        <v>67</v>
      </c>
      <c r="F31" s="58" t="s">
        <v>73</v>
      </c>
      <c r="G31" s="59">
        <v>14000</v>
      </c>
      <c r="H31" s="60" t="s">
        <v>26</v>
      </c>
      <c r="I31" s="58" t="s">
        <v>74</v>
      </c>
      <c r="J31" s="176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ht="18.75">
      <c r="A32" s="53" t="s">
        <v>65</v>
      </c>
      <c r="B32" s="54"/>
      <c r="C32" s="55" t="s">
        <v>70</v>
      </c>
      <c r="D32" s="56" t="s">
        <v>23</v>
      </c>
      <c r="E32" s="57" t="s">
        <v>67</v>
      </c>
      <c r="F32" s="58" t="s">
        <v>75</v>
      </c>
      <c r="G32" s="59">
        <v>14000</v>
      </c>
      <c r="H32" s="60" t="s">
        <v>26</v>
      </c>
      <c r="I32" s="58" t="s">
        <v>76</v>
      </c>
      <c r="J32" s="176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9.5" thickBot="1">
      <c r="A33" s="61" t="s">
        <v>65</v>
      </c>
      <c r="B33" s="62"/>
      <c r="C33" s="63" t="s">
        <v>70</v>
      </c>
      <c r="D33" s="64" t="s">
        <v>23</v>
      </c>
      <c r="E33" s="65" t="s">
        <v>67</v>
      </c>
      <c r="F33" s="66" t="s">
        <v>77</v>
      </c>
      <c r="G33" s="67">
        <v>14000</v>
      </c>
      <c r="H33" s="68" t="s">
        <v>26</v>
      </c>
      <c r="I33" s="66" t="s">
        <v>78</v>
      </c>
      <c r="J33" s="178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9.5" thickTop="1">
      <c r="A34" s="69" t="s">
        <v>79</v>
      </c>
      <c r="B34" s="70"/>
      <c r="C34" s="71" t="s">
        <v>80</v>
      </c>
      <c r="D34" s="72" t="s">
        <v>23</v>
      </c>
      <c r="E34" s="73" t="s">
        <v>81</v>
      </c>
      <c r="F34" s="74" t="s">
        <v>68</v>
      </c>
      <c r="G34" s="75">
        <v>17200</v>
      </c>
      <c r="H34" s="76" t="s">
        <v>26</v>
      </c>
      <c r="I34" s="74" t="s">
        <v>82</v>
      </c>
      <c r="J34" s="177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8.75">
      <c r="A35" s="53" t="s">
        <v>79</v>
      </c>
      <c r="B35" s="54"/>
      <c r="C35" s="55" t="s">
        <v>83</v>
      </c>
      <c r="D35" s="56" t="s">
        <v>23</v>
      </c>
      <c r="E35" s="57" t="s">
        <v>81</v>
      </c>
      <c r="F35" s="58" t="s">
        <v>71</v>
      </c>
      <c r="G35" s="59">
        <v>17200</v>
      </c>
      <c r="H35" s="60" t="s">
        <v>26</v>
      </c>
      <c r="I35" s="58" t="s">
        <v>84</v>
      </c>
      <c r="J35" s="176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18.75">
      <c r="A36" s="53" t="s">
        <v>79</v>
      </c>
      <c r="B36" s="54"/>
      <c r="C36" s="55" t="s">
        <v>83</v>
      </c>
      <c r="D36" s="56" t="s">
        <v>23</v>
      </c>
      <c r="E36" s="57" t="s">
        <v>81</v>
      </c>
      <c r="F36" s="58" t="s">
        <v>73</v>
      </c>
      <c r="G36" s="59">
        <v>17200</v>
      </c>
      <c r="H36" s="60" t="s">
        <v>26</v>
      </c>
      <c r="I36" s="58" t="s">
        <v>85</v>
      </c>
      <c r="J36" s="176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8.75">
      <c r="A37" s="53" t="s">
        <v>79</v>
      </c>
      <c r="B37" s="54"/>
      <c r="C37" s="55" t="s">
        <v>83</v>
      </c>
      <c r="D37" s="56" t="s">
        <v>23</v>
      </c>
      <c r="E37" s="57" t="s">
        <v>81</v>
      </c>
      <c r="F37" s="58" t="s">
        <v>75</v>
      </c>
      <c r="G37" s="59">
        <v>17200</v>
      </c>
      <c r="H37" s="60" t="s">
        <v>26</v>
      </c>
      <c r="I37" s="58" t="s">
        <v>86</v>
      </c>
      <c r="J37" s="176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ht="19.5" thickBot="1">
      <c r="A38" s="61" t="s">
        <v>79</v>
      </c>
      <c r="B38" s="62"/>
      <c r="C38" s="63" t="s">
        <v>83</v>
      </c>
      <c r="D38" s="64" t="s">
        <v>23</v>
      </c>
      <c r="E38" s="65" t="s">
        <v>81</v>
      </c>
      <c r="F38" s="66" t="s">
        <v>77</v>
      </c>
      <c r="G38" s="67">
        <v>17200</v>
      </c>
      <c r="H38" s="68" t="s">
        <v>26</v>
      </c>
      <c r="I38" s="66" t="s">
        <v>87</v>
      </c>
      <c r="J38" s="178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19.5" thickTop="1">
      <c r="A39" s="69" t="s">
        <v>88</v>
      </c>
      <c r="B39" s="70"/>
      <c r="C39" s="71" t="s">
        <v>89</v>
      </c>
      <c r="D39" s="72" t="s">
        <v>23</v>
      </c>
      <c r="E39" s="73" t="s">
        <v>90</v>
      </c>
      <c r="F39" s="74" t="s">
        <v>91</v>
      </c>
      <c r="G39" s="75">
        <v>11000</v>
      </c>
      <c r="H39" s="76" t="s">
        <v>26</v>
      </c>
      <c r="I39" s="74" t="s">
        <v>92</v>
      </c>
      <c r="J39" s="177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18.75">
      <c r="A40" s="53" t="s">
        <v>88</v>
      </c>
      <c r="B40" s="54"/>
      <c r="C40" s="55" t="s">
        <v>93</v>
      </c>
      <c r="D40" s="56" t="s">
        <v>23</v>
      </c>
      <c r="E40" s="57" t="s">
        <v>90</v>
      </c>
      <c r="F40" s="58" t="s">
        <v>94</v>
      </c>
      <c r="G40" s="59">
        <v>11000</v>
      </c>
      <c r="H40" s="60" t="s">
        <v>26</v>
      </c>
      <c r="I40" s="58" t="s">
        <v>95</v>
      </c>
      <c r="J40" s="176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8.75">
      <c r="A41" s="53" t="s">
        <v>88</v>
      </c>
      <c r="B41" s="54"/>
      <c r="C41" s="55" t="s">
        <v>93</v>
      </c>
      <c r="D41" s="56" t="s">
        <v>23</v>
      </c>
      <c r="E41" s="57" t="s">
        <v>90</v>
      </c>
      <c r="F41" s="58" t="s">
        <v>96</v>
      </c>
      <c r="G41" s="59">
        <v>11000</v>
      </c>
      <c r="H41" s="60" t="s">
        <v>26</v>
      </c>
      <c r="I41" s="58" t="s">
        <v>97</v>
      </c>
      <c r="J41" s="176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ht="19.5" thickBot="1">
      <c r="A42" s="61" t="s">
        <v>88</v>
      </c>
      <c r="B42" s="62"/>
      <c r="C42" s="63" t="s">
        <v>93</v>
      </c>
      <c r="D42" s="64" t="s">
        <v>23</v>
      </c>
      <c r="E42" s="65" t="s">
        <v>90</v>
      </c>
      <c r="F42" s="66" t="s">
        <v>98</v>
      </c>
      <c r="G42" s="67">
        <v>11000</v>
      </c>
      <c r="H42" s="68" t="s">
        <v>26</v>
      </c>
      <c r="I42" s="66" t="s">
        <v>99</v>
      </c>
      <c r="J42" s="178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ht="19.5" thickTop="1">
      <c r="A43" s="69" t="s">
        <v>100</v>
      </c>
      <c r="B43" s="70"/>
      <c r="C43" s="71" t="s">
        <v>101</v>
      </c>
      <c r="D43" s="72" t="s">
        <v>23</v>
      </c>
      <c r="E43" s="73" t="s">
        <v>102</v>
      </c>
      <c r="F43" s="74" t="s">
        <v>91</v>
      </c>
      <c r="G43" s="75">
        <v>12000</v>
      </c>
      <c r="H43" s="76" t="s">
        <v>26</v>
      </c>
      <c r="I43" s="74" t="s">
        <v>103</v>
      </c>
      <c r="J43" s="177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8.75">
      <c r="A44" s="53" t="s">
        <v>100</v>
      </c>
      <c r="B44" s="54"/>
      <c r="C44" s="55" t="s">
        <v>104</v>
      </c>
      <c r="D44" s="56" t="s">
        <v>23</v>
      </c>
      <c r="E44" s="57" t="s">
        <v>102</v>
      </c>
      <c r="F44" s="58" t="s">
        <v>105</v>
      </c>
      <c r="G44" s="59">
        <v>12000</v>
      </c>
      <c r="H44" s="60" t="s">
        <v>26</v>
      </c>
      <c r="I44" s="58" t="s">
        <v>106</v>
      </c>
      <c r="J44" s="176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ht="18.75">
      <c r="A45" s="53" t="s">
        <v>100</v>
      </c>
      <c r="B45" s="54"/>
      <c r="C45" s="55" t="s">
        <v>104</v>
      </c>
      <c r="D45" s="56" t="s">
        <v>23</v>
      </c>
      <c r="E45" s="57" t="s">
        <v>102</v>
      </c>
      <c r="F45" s="58" t="s">
        <v>107</v>
      </c>
      <c r="G45" s="59">
        <v>12000</v>
      </c>
      <c r="H45" s="60" t="s">
        <v>26</v>
      </c>
      <c r="I45" s="58" t="s">
        <v>108</v>
      </c>
      <c r="J45" s="176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9.5" thickBot="1">
      <c r="A46" s="61" t="s">
        <v>100</v>
      </c>
      <c r="B46" s="62"/>
      <c r="C46" s="63" t="s">
        <v>104</v>
      </c>
      <c r="D46" s="64" t="s">
        <v>23</v>
      </c>
      <c r="E46" s="65" t="s">
        <v>102</v>
      </c>
      <c r="F46" s="66" t="s">
        <v>109</v>
      </c>
      <c r="G46" s="67">
        <v>12000</v>
      </c>
      <c r="H46" s="68" t="s">
        <v>26</v>
      </c>
      <c r="I46" s="66" t="s">
        <v>110</v>
      </c>
      <c r="J46" s="178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19.5" thickTop="1">
      <c r="A47" s="45" t="s">
        <v>111</v>
      </c>
      <c r="B47" s="45" t="s">
        <v>112</v>
      </c>
      <c r="C47" s="45"/>
      <c r="D47" s="77">
        <v>4895147731124</v>
      </c>
      <c r="E47" s="78" t="s">
        <v>113</v>
      </c>
      <c r="F47" s="79" t="s">
        <v>25</v>
      </c>
      <c r="G47" s="80">
        <v>7500</v>
      </c>
      <c r="H47" s="81" t="s">
        <v>114</v>
      </c>
      <c r="I47" s="82" t="s">
        <v>115</v>
      </c>
      <c r="J47" s="177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8.75">
      <c r="A48" s="53" t="s">
        <v>116</v>
      </c>
      <c r="B48" s="53" t="s">
        <v>112</v>
      </c>
      <c r="C48" s="53"/>
      <c r="D48" s="83">
        <v>4895147731131</v>
      </c>
      <c r="E48" s="84" t="s">
        <v>113</v>
      </c>
      <c r="F48" s="85" t="s">
        <v>31</v>
      </c>
      <c r="G48" s="86">
        <v>7500</v>
      </c>
      <c r="H48" s="87" t="s">
        <v>114</v>
      </c>
      <c r="I48" s="88" t="s">
        <v>117</v>
      </c>
      <c r="J48" s="176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18.75">
      <c r="A49" s="53" t="s">
        <v>116</v>
      </c>
      <c r="B49" s="53" t="s">
        <v>112</v>
      </c>
      <c r="C49" s="53"/>
      <c r="D49" s="83">
        <v>4895147731148</v>
      </c>
      <c r="E49" s="84" t="s">
        <v>113</v>
      </c>
      <c r="F49" s="85" t="s">
        <v>35</v>
      </c>
      <c r="G49" s="86">
        <v>7500</v>
      </c>
      <c r="H49" s="87" t="s">
        <v>114</v>
      </c>
      <c r="I49" s="88" t="s">
        <v>118</v>
      </c>
      <c r="J49" s="176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8.75">
      <c r="A50" s="53" t="s">
        <v>116</v>
      </c>
      <c r="B50" s="53" t="s">
        <v>112</v>
      </c>
      <c r="C50" s="53"/>
      <c r="D50" s="83">
        <v>4895147731155</v>
      </c>
      <c r="E50" s="84" t="s">
        <v>113</v>
      </c>
      <c r="F50" s="85" t="s">
        <v>119</v>
      </c>
      <c r="G50" s="86">
        <v>7500</v>
      </c>
      <c r="H50" s="87" t="s">
        <v>114</v>
      </c>
      <c r="I50" s="88" t="s">
        <v>120</v>
      </c>
      <c r="J50" s="176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19.5" thickBot="1">
      <c r="A51" s="61" t="s">
        <v>116</v>
      </c>
      <c r="B51" s="61" t="s">
        <v>112</v>
      </c>
      <c r="C51" s="61"/>
      <c r="D51" s="89">
        <v>4895147731162</v>
      </c>
      <c r="E51" s="90" t="s">
        <v>113</v>
      </c>
      <c r="F51" s="91" t="s">
        <v>121</v>
      </c>
      <c r="G51" s="92">
        <v>7500</v>
      </c>
      <c r="H51" s="93" t="s">
        <v>114</v>
      </c>
      <c r="I51" s="94" t="s">
        <v>122</v>
      </c>
      <c r="J51" s="178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19.5" thickTop="1">
      <c r="A52" s="69" t="s">
        <v>116</v>
      </c>
      <c r="B52" s="69" t="s">
        <v>123</v>
      </c>
      <c r="C52" s="69"/>
      <c r="D52" s="95">
        <v>4895147731094</v>
      </c>
      <c r="E52" s="96" t="s">
        <v>124</v>
      </c>
      <c r="F52" s="97" t="s">
        <v>25</v>
      </c>
      <c r="G52" s="98">
        <v>10500</v>
      </c>
      <c r="H52" s="99" t="s">
        <v>114</v>
      </c>
      <c r="I52" s="100" t="s">
        <v>125</v>
      </c>
      <c r="J52" s="177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8.75">
      <c r="A53" s="53" t="s">
        <v>116</v>
      </c>
      <c r="B53" s="53" t="s">
        <v>123</v>
      </c>
      <c r="C53" s="53"/>
      <c r="D53" s="83">
        <v>4895147731100</v>
      </c>
      <c r="E53" s="84" t="s">
        <v>124</v>
      </c>
      <c r="F53" s="85" t="s">
        <v>31</v>
      </c>
      <c r="G53" s="86">
        <v>10500</v>
      </c>
      <c r="H53" s="87" t="s">
        <v>114</v>
      </c>
      <c r="I53" s="88" t="s">
        <v>126</v>
      </c>
      <c r="J53" s="176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9.5" thickBot="1">
      <c r="A54" s="61" t="s">
        <v>116</v>
      </c>
      <c r="B54" s="61" t="s">
        <v>123</v>
      </c>
      <c r="C54" s="61"/>
      <c r="D54" s="89">
        <v>4895147731117</v>
      </c>
      <c r="E54" s="90" t="s">
        <v>124</v>
      </c>
      <c r="F54" s="91" t="s">
        <v>121</v>
      </c>
      <c r="G54" s="92">
        <v>10500</v>
      </c>
      <c r="H54" s="93" t="s">
        <v>114</v>
      </c>
      <c r="I54" s="94" t="s">
        <v>127</v>
      </c>
      <c r="J54" s="178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9.5" thickTop="1">
      <c r="A55" s="45" t="s">
        <v>116</v>
      </c>
      <c r="B55" s="45" t="s">
        <v>128</v>
      </c>
      <c r="C55" s="45"/>
      <c r="D55" s="77">
        <v>4895147731070</v>
      </c>
      <c r="E55" s="78" t="s">
        <v>129</v>
      </c>
      <c r="F55" s="79" t="s">
        <v>31</v>
      </c>
      <c r="G55" s="80">
        <v>16000</v>
      </c>
      <c r="H55" s="81" t="s">
        <v>114</v>
      </c>
      <c r="I55" s="82" t="s">
        <v>130</v>
      </c>
      <c r="J55" s="177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9.5" thickBot="1">
      <c r="A56" s="61" t="s">
        <v>116</v>
      </c>
      <c r="B56" s="61" t="s">
        <v>128</v>
      </c>
      <c r="C56" s="61"/>
      <c r="D56" s="89">
        <v>4895147731087</v>
      </c>
      <c r="E56" s="90" t="s">
        <v>129</v>
      </c>
      <c r="F56" s="91" t="s">
        <v>121</v>
      </c>
      <c r="G56" s="92">
        <v>16000</v>
      </c>
      <c r="H56" s="93" t="s">
        <v>114</v>
      </c>
      <c r="I56" s="94" t="s">
        <v>131</v>
      </c>
      <c r="J56" s="178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19.5" thickTop="1">
      <c r="A57" s="69" t="s">
        <v>132</v>
      </c>
      <c r="B57" s="69" t="s">
        <v>133</v>
      </c>
      <c r="C57" s="69"/>
      <c r="D57" s="95">
        <v>4895147731988</v>
      </c>
      <c r="E57" s="96" t="s">
        <v>134</v>
      </c>
      <c r="F57" s="97" t="s">
        <v>25</v>
      </c>
      <c r="G57" s="98">
        <v>6000</v>
      </c>
      <c r="H57" s="87" t="s">
        <v>135</v>
      </c>
      <c r="I57" s="100" t="s">
        <v>136</v>
      </c>
      <c r="J57" s="177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18.75">
      <c r="A58" s="53" t="s">
        <v>132</v>
      </c>
      <c r="B58" s="53" t="s">
        <v>133</v>
      </c>
      <c r="C58" s="53"/>
      <c r="D58" s="83">
        <v>4895147731995</v>
      </c>
      <c r="E58" s="84" t="s">
        <v>134</v>
      </c>
      <c r="F58" s="85" t="s">
        <v>29</v>
      </c>
      <c r="G58" s="86">
        <v>6000</v>
      </c>
      <c r="H58" s="87" t="s">
        <v>135</v>
      </c>
      <c r="I58" s="88" t="s">
        <v>137</v>
      </c>
      <c r="J58" s="176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18.75">
      <c r="A59" s="53" t="s">
        <v>132</v>
      </c>
      <c r="B59" s="53" t="s">
        <v>133</v>
      </c>
      <c r="C59" s="53"/>
      <c r="D59" s="83">
        <v>4895147732008</v>
      </c>
      <c r="E59" s="84" t="s">
        <v>134</v>
      </c>
      <c r="F59" s="85" t="s">
        <v>31</v>
      </c>
      <c r="G59" s="86">
        <v>6000</v>
      </c>
      <c r="H59" s="87" t="s">
        <v>135</v>
      </c>
      <c r="I59" s="88" t="s">
        <v>138</v>
      </c>
      <c r="J59" s="176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9.5" thickBot="1">
      <c r="A60" s="61" t="s">
        <v>132</v>
      </c>
      <c r="B60" s="61" t="s">
        <v>133</v>
      </c>
      <c r="C60" s="61"/>
      <c r="D60" s="89">
        <v>4895147732022</v>
      </c>
      <c r="E60" s="90" t="s">
        <v>134</v>
      </c>
      <c r="F60" s="91" t="s">
        <v>139</v>
      </c>
      <c r="G60" s="92">
        <v>6000</v>
      </c>
      <c r="H60" s="93" t="s">
        <v>114</v>
      </c>
      <c r="I60" s="94" t="s">
        <v>140</v>
      </c>
      <c r="J60" s="178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19.5" thickTop="1">
      <c r="A61" s="45" t="s">
        <v>132</v>
      </c>
      <c r="B61" s="45" t="s">
        <v>141</v>
      </c>
      <c r="C61" s="45"/>
      <c r="D61" s="77">
        <v>4895147732053</v>
      </c>
      <c r="E61" s="78" t="s">
        <v>142</v>
      </c>
      <c r="F61" s="79" t="s">
        <v>25</v>
      </c>
      <c r="G61" s="80">
        <v>7500</v>
      </c>
      <c r="H61" s="81" t="s">
        <v>135</v>
      </c>
      <c r="I61" s="82" t="s">
        <v>143</v>
      </c>
      <c r="J61" s="177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ht="18.75">
      <c r="A62" s="53" t="s">
        <v>132</v>
      </c>
      <c r="B62" s="53" t="s">
        <v>141</v>
      </c>
      <c r="C62" s="53"/>
      <c r="D62" s="83">
        <v>4895147732060</v>
      </c>
      <c r="E62" s="84" t="s">
        <v>142</v>
      </c>
      <c r="F62" s="85" t="s">
        <v>29</v>
      </c>
      <c r="G62" s="86">
        <v>7500</v>
      </c>
      <c r="H62" s="87" t="s">
        <v>135</v>
      </c>
      <c r="I62" s="88" t="s">
        <v>144</v>
      </c>
      <c r="J62" s="176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ht="18.75">
      <c r="A63" s="53" t="s">
        <v>132</v>
      </c>
      <c r="B63" s="53" t="s">
        <v>141</v>
      </c>
      <c r="C63" s="53"/>
      <c r="D63" s="83">
        <v>4895147732077</v>
      </c>
      <c r="E63" s="84" t="s">
        <v>142</v>
      </c>
      <c r="F63" s="85" t="s">
        <v>31</v>
      </c>
      <c r="G63" s="86">
        <v>7500</v>
      </c>
      <c r="H63" s="87" t="s">
        <v>135</v>
      </c>
      <c r="I63" s="88" t="s">
        <v>145</v>
      </c>
      <c r="J63" s="176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ht="18.75">
      <c r="A64" s="53" t="s">
        <v>132</v>
      </c>
      <c r="B64" s="53" t="s">
        <v>141</v>
      </c>
      <c r="C64" s="53"/>
      <c r="D64" s="83">
        <v>4895147732114</v>
      </c>
      <c r="E64" s="84" t="s">
        <v>142</v>
      </c>
      <c r="F64" s="85" t="s">
        <v>146</v>
      </c>
      <c r="G64" s="86">
        <v>7500</v>
      </c>
      <c r="H64" s="87" t="s">
        <v>114</v>
      </c>
      <c r="I64" s="88" t="s">
        <v>147</v>
      </c>
      <c r="J64" s="176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18.75">
      <c r="A65" s="53" t="s">
        <v>132</v>
      </c>
      <c r="B65" s="53" t="s">
        <v>141</v>
      </c>
      <c r="C65" s="53"/>
      <c r="D65" s="83">
        <v>4895147732046</v>
      </c>
      <c r="E65" s="84" t="s">
        <v>142</v>
      </c>
      <c r="F65" s="85" t="s">
        <v>148</v>
      </c>
      <c r="G65" s="86">
        <v>7500</v>
      </c>
      <c r="H65" s="87" t="s">
        <v>114</v>
      </c>
      <c r="I65" s="88" t="s">
        <v>149</v>
      </c>
      <c r="J65" s="176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ht="18.75">
      <c r="A66" s="53" t="s">
        <v>132</v>
      </c>
      <c r="B66" s="53" t="s">
        <v>141</v>
      </c>
      <c r="C66" s="53"/>
      <c r="D66" s="83">
        <v>4895147732121</v>
      </c>
      <c r="E66" s="84" t="s">
        <v>142</v>
      </c>
      <c r="F66" s="85" t="s">
        <v>150</v>
      </c>
      <c r="G66" s="86">
        <v>7500</v>
      </c>
      <c r="H66" s="87" t="s">
        <v>114</v>
      </c>
      <c r="I66" s="88" t="s">
        <v>151</v>
      </c>
      <c r="J66" s="176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ht="18.75">
      <c r="A67" s="53" t="s">
        <v>132</v>
      </c>
      <c r="B67" s="54"/>
      <c r="C67" s="55" t="s">
        <v>152</v>
      </c>
      <c r="D67" s="126" t="s">
        <v>23</v>
      </c>
      <c r="E67" s="123" t="s">
        <v>505</v>
      </c>
      <c r="F67" s="58" t="s">
        <v>506</v>
      </c>
      <c r="G67" s="116">
        <v>7500</v>
      </c>
      <c r="H67" s="117" t="s">
        <v>154</v>
      </c>
      <c r="I67" s="115" t="s">
        <v>507</v>
      </c>
      <c r="J67" s="176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ht="19.5" thickBot="1">
      <c r="A68" s="101" t="s">
        <v>132</v>
      </c>
      <c r="B68" s="172"/>
      <c r="C68" s="102" t="s">
        <v>152</v>
      </c>
      <c r="D68" s="103" t="s">
        <v>23</v>
      </c>
      <c r="E68" s="104" t="s">
        <v>142</v>
      </c>
      <c r="F68" s="105" t="s">
        <v>153</v>
      </c>
      <c r="G68" s="106">
        <v>7500</v>
      </c>
      <c r="H68" s="107" t="s">
        <v>154</v>
      </c>
      <c r="I68" s="108" t="s">
        <v>155</v>
      </c>
      <c r="J68" s="178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ht="19.5" thickTop="1">
      <c r="A69" s="69" t="s">
        <v>132</v>
      </c>
      <c r="B69" s="69" t="s">
        <v>156</v>
      </c>
      <c r="C69" s="69"/>
      <c r="D69" s="95">
        <v>4895147732206</v>
      </c>
      <c r="E69" s="96" t="s">
        <v>157</v>
      </c>
      <c r="F69" s="97" t="s">
        <v>25</v>
      </c>
      <c r="G69" s="98">
        <v>8000</v>
      </c>
      <c r="H69" s="81" t="s">
        <v>135</v>
      </c>
      <c r="I69" s="100" t="s">
        <v>158</v>
      </c>
      <c r="J69" s="177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18.75">
      <c r="A70" s="53" t="s">
        <v>132</v>
      </c>
      <c r="B70" s="53" t="s">
        <v>156</v>
      </c>
      <c r="C70" s="53"/>
      <c r="D70" s="83">
        <v>4895147732213</v>
      </c>
      <c r="E70" s="84" t="s">
        <v>157</v>
      </c>
      <c r="F70" s="85" t="s">
        <v>29</v>
      </c>
      <c r="G70" s="86">
        <v>8000</v>
      </c>
      <c r="H70" s="87" t="s">
        <v>135</v>
      </c>
      <c r="I70" s="88" t="s">
        <v>159</v>
      </c>
      <c r="J70" s="176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ht="19.5" thickBot="1">
      <c r="A71" s="61" t="s">
        <v>132</v>
      </c>
      <c r="B71" s="61" t="s">
        <v>156</v>
      </c>
      <c r="C71" s="61"/>
      <c r="D71" s="89">
        <v>4895147732220</v>
      </c>
      <c r="E71" s="90" t="s">
        <v>157</v>
      </c>
      <c r="F71" s="91" t="s">
        <v>31</v>
      </c>
      <c r="G71" s="92">
        <v>8000</v>
      </c>
      <c r="H71" s="93" t="s">
        <v>135</v>
      </c>
      <c r="I71" s="94" t="s">
        <v>160</v>
      </c>
      <c r="J71" s="178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ht="19.5" thickTop="1">
      <c r="A72" s="69" t="s">
        <v>132</v>
      </c>
      <c r="B72" s="69" t="s">
        <v>161</v>
      </c>
      <c r="C72" s="69"/>
      <c r="D72" s="95">
        <v>4895147732138</v>
      </c>
      <c r="E72" s="96" t="s">
        <v>162</v>
      </c>
      <c r="F72" s="97" t="s">
        <v>25</v>
      </c>
      <c r="G72" s="98">
        <v>9000</v>
      </c>
      <c r="H72" s="99" t="s">
        <v>135</v>
      </c>
      <c r="I72" s="100" t="s">
        <v>163</v>
      </c>
      <c r="J72" s="177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ht="18.75">
      <c r="A73" s="53" t="s">
        <v>132</v>
      </c>
      <c r="B73" s="53" t="s">
        <v>161</v>
      </c>
      <c r="C73" s="53"/>
      <c r="D73" s="83">
        <v>4895147732145</v>
      </c>
      <c r="E73" s="84" t="s">
        <v>162</v>
      </c>
      <c r="F73" s="85" t="s">
        <v>29</v>
      </c>
      <c r="G73" s="86">
        <v>9000</v>
      </c>
      <c r="H73" s="87" t="s">
        <v>135</v>
      </c>
      <c r="I73" s="88" t="s">
        <v>164</v>
      </c>
      <c r="J73" s="176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ht="19.5" thickBot="1">
      <c r="A74" s="61" t="s">
        <v>132</v>
      </c>
      <c r="B74" s="61" t="s">
        <v>161</v>
      </c>
      <c r="C74" s="61"/>
      <c r="D74" s="89">
        <v>4895147732152</v>
      </c>
      <c r="E74" s="90" t="s">
        <v>162</v>
      </c>
      <c r="F74" s="91" t="s">
        <v>31</v>
      </c>
      <c r="G74" s="92">
        <v>9000</v>
      </c>
      <c r="H74" s="93" t="s">
        <v>135</v>
      </c>
      <c r="I74" s="94" t="s">
        <v>165</v>
      </c>
      <c r="J74" s="176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ht="19.5" thickTop="1">
      <c r="A75" s="45" t="s">
        <v>166</v>
      </c>
      <c r="B75" s="45" t="s">
        <v>167</v>
      </c>
      <c r="C75" s="45"/>
      <c r="D75" s="77">
        <v>4895147703794</v>
      </c>
      <c r="E75" s="78" t="s">
        <v>168</v>
      </c>
      <c r="F75" s="79" t="s">
        <v>25</v>
      </c>
      <c r="G75" s="80">
        <v>5400</v>
      </c>
      <c r="H75" s="81" t="s">
        <v>135</v>
      </c>
      <c r="I75" s="82" t="s">
        <v>169</v>
      </c>
      <c r="J75" s="176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ht="18.75">
      <c r="A76" s="53" t="s">
        <v>166</v>
      </c>
      <c r="B76" s="53" t="s">
        <v>167</v>
      </c>
      <c r="C76" s="53"/>
      <c r="D76" s="83">
        <v>4895147703800</v>
      </c>
      <c r="E76" s="84" t="s">
        <v>168</v>
      </c>
      <c r="F76" s="85" t="s">
        <v>29</v>
      </c>
      <c r="G76" s="86">
        <v>5400</v>
      </c>
      <c r="H76" s="87" t="s">
        <v>135</v>
      </c>
      <c r="I76" s="88" t="s">
        <v>170</v>
      </c>
      <c r="J76" s="176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ht="18.75">
      <c r="A77" s="53" t="s">
        <v>166</v>
      </c>
      <c r="B77" s="53" t="s">
        <v>167</v>
      </c>
      <c r="C77" s="53"/>
      <c r="D77" s="83">
        <v>4895147703817</v>
      </c>
      <c r="E77" s="84" t="s">
        <v>168</v>
      </c>
      <c r="F77" s="85" t="s">
        <v>31</v>
      </c>
      <c r="G77" s="86">
        <v>5400</v>
      </c>
      <c r="H77" s="87" t="s">
        <v>135</v>
      </c>
      <c r="I77" s="88" t="s">
        <v>171</v>
      </c>
      <c r="J77" s="176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ht="18.75">
      <c r="A78" s="53" t="s">
        <v>166</v>
      </c>
      <c r="B78" s="53" t="s">
        <v>167</v>
      </c>
      <c r="C78" s="53"/>
      <c r="D78" s="83">
        <v>4895147703824</v>
      </c>
      <c r="E78" s="84" t="s">
        <v>168</v>
      </c>
      <c r="F78" s="85" t="s">
        <v>33</v>
      </c>
      <c r="G78" s="86">
        <v>5400</v>
      </c>
      <c r="H78" s="87" t="s">
        <v>172</v>
      </c>
      <c r="I78" s="88" t="s">
        <v>173</v>
      </c>
      <c r="J78" s="176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ht="18.75">
      <c r="A79" s="53" t="s">
        <v>166</v>
      </c>
      <c r="B79" s="53" t="s">
        <v>167</v>
      </c>
      <c r="C79" s="53"/>
      <c r="D79" s="83">
        <v>4895147703831</v>
      </c>
      <c r="E79" s="84" t="s">
        <v>168</v>
      </c>
      <c r="F79" s="85" t="s">
        <v>139</v>
      </c>
      <c r="G79" s="86">
        <v>5400</v>
      </c>
      <c r="H79" s="87" t="s">
        <v>114</v>
      </c>
      <c r="I79" s="88" t="s">
        <v>174</v>
      </c>
      <c r="J79" s="176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ht="18.75">
      <c r="A80" s="53" t="s">
        <v>166</v>
      </c>
      <c r="B80" s="53" t="s">
        <v>167</v>
      </c>
      <c r="C80" s="53"/>
      <c r="D80" s="83">
        <v>4895147703886</v>
      </c>
      <c r="E80" s="84" t="s">
        <v>168</v>
      </c>
      <c r="F80" s="85" t="s">
        <v>146</v>
      </c>
      <c r="G80" s="86">
        <v>5400</v>
      </c>
      <c r="H80" s="87" t="s">
        <v>114</v>
      </c>
      <c r="I80" s="88" t="s">
        <v>175</v>
      </c>
      <c r="J80" s="176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ht="18.75">
      <c r="A81" s="53" t="s">
        <v>166</v>
      </c>
      <c r="B81" s="53" t="s">
        <v>167</v>
      </c>
      <c r="C81" s="53"/>
      <c r="D81" s="83">
        <v>4895147703862</v>
      </c>
      <c r="E81" s="84" t="s">
        <v>168</v>
      </c>
      <c r="F81" s="85" t="s">
        <v>176</v>
      </c>
      <c r="G81" s="86">
        <v>5400</v>
      </c>
      <c r="H81" s="87" t="s">
        <v>114</v>
      </c>
      <c r="I81" s="88" t="s">
        <v>177</v>
      </c>
      <c r="J81" s="176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ht="18.75">
      <c r="A82" s="53" t="s">
        <v>166</v>
      </c>
      <c r="B82" s="54"/>
      <c r="C82" s="55" t="s">
        <v>178</v>
      </c>
      <c r="D82" s="109" t="s">
        <v>23</v>
      </c>
      <c r="E82" s="57" t="s">
        <v>168</v>
      </c>
      <c r="F82" s="58" t="s">
        <v>153</v>
      </c>
      <c r="G82" s="59">
        <v>5400</v>
      </c>
      <c r="H82" s="60" t="s">
        <v>179</v>
      </c>
      <c r="I82" s="58" t="s">
        <v>180</v>
      </c>
      <c r="J82" s="176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ht="18.75">
      <c r="A83" s="53" t="s">
        <v>166</v>
      </c>
      <c r="B83" s="54"/>
      <c r="C83" s="55" t="s">
        <v>181</v>
      </c>
      <c r="D83" s="109" t="s">
        <v>23</v>
      </c>
      <c r="E83" s="57" t="s">
        <v>168</v>
      </c>
      <c r="F83" s="58" t="s">
        <v>182</v>
      </c>
      <c r="G83" s="59">
        <v>5400</v>
      </c>
      <c r="H83" s="60" t="s">
        <v>154</v>
      </c>
      <c r="I83" s="58" t="s">
        <v>183</v>
      </c>
      <c r="J83" s="176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ht="18.75">
      <c r="A84" s="53" t="s">
        <v>166</v>
      </c>
      <c r="B84" s="54"/>
      <c r="C84" s="55" t="s">
        <v>181</v>
      </c>
      <c r="D84" s="56" t="s">
        <v>23</v>
      </c>
      <c r="E84" s="57" t="s">
        <v>168</v>
      </c>
      <c r="F84" s="58" t="s">
        <v>184</v>
      </c>
      <c r="G84" s="59">
        <v>5400</v>
      </c>
      <c r="H84" s="60" t="s">
        <v>154</v>
      </c>
      <c r="I84" s="58" t="s">
        <v>185</v>
      </c>
      <c r="J84" s="176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ht="18.75">
      <c r="A85" s="53" t="s">
        <v>166</v>
      </c>
      <c r="B85" s="54"/>
      <c r="C85" s="55" t="s">
        <v>181</v>
      </c>
      <c r="D85" s="56" t="s">
        <v>23</v>
      </c>
      <c r="E85" s="57" t="s">
        <v>168</v>
      </c>
      <c r="F85" s="58" t="s">
        <v>186</v>
      </c>
      <c r="G85" s="59">
        <v>5400</v>
      </c>
      <c r="H85" s="60" t="s">
        <v>154</v>
      </c>
      <c r="I85" s="58" t="s">
        <v>187</v>
      </c>
      <c r="J85" s="176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ht="19.5" thickBot="1">
      <c r="A86" s="61" t="s">
        <v>132</v>
      </c>
      <c r="B86" s="62"/>
      <c r="C86" s="63" t="s">
        <v>181</v>
      </c>
      <c r="D86" s="64" t="s">
        <v>23</v>
      </c>
      <c r="E86" s="65" t="s">
        <v>168</v>
      </c>
      <c r="F86" s="66" t="s">
        <v>188</v>
      </c>
      <c r="G86" s="67">
        <v>5400</v>
      </c>
      <c r="H86" s="68" t="s">
        <v>154</v>
      </c>
      <c r="I86" s="66" t="s">
        <v>189</v>
      </c>
      <c r="J86" s="178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ht="19.5" thickTop="1">
      <c r="A87" s="45" t="s">
        <v>132</v>
      </c>
      <c r="B87" s="45" t="s">
        <v>190</v>
      </c>
      <c r="C87" s="45"/>
      <c r="D87" s="77">
        <v>4895147703893</v>
      </c>
      <c r="E87" s="78" t="s">
        <v>191</v>
      </c>
      <c r="F87" s="79" t="s">
        <v>25</v>
      </c>
      <c r="G87" s="80">
        <v>7000</v>
      </c>
      <c r="H87" s="81" t="s">
        <v>135</v>
      </c>
      <c r="I87" s="82" t="s">
        <v>192</v>
      </c>
      <c r="J87" s="177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ht="18.75">
      <c r="A88" s="53" t="s">
        <v>132</v>
      </c>
      <c r="B88" s="53" t="s">
        <v>190</v>
      </c>
      <c r="C88" s="53"/>
      <c r="D88" s="83">
        <v>4895147703909</v>
      </c>
      <c r="E88" s="84" t="s">
        <v>191</v>
      </c>
      <c r="F88" s="85" t="s">
        <v>29</v>
      </c>
      <c r="G88" s="86">
        <v>7000</v>
      </c>
      <c r="H88" s="87" t="s">
        <v>135</v>
      </c>
      <c r="I88" s="88" t="s">
        <v>193</v>
      </c>
      <c r="J88" s="176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ht="18.75">
      <c r="A89" s="53" t="s">
        <v>132</v>
      </c>
      <c r="B89" s="53" t="s">
        <v>190</v>
      </c>
      <c r="C89" s="53"/>
      <c r="D89" s="83">
        <v>4895147703916</v>
      </c>
      <c r="E89" s="84" t="s">
        <v>191</v>
      </c>
      <c r="F89" s="85" t="s">
        <v>31</v>
      </c>
      <c r="G89" s="86">
        <v>7000</v>
      </c>
      <c r="H89" s="87" t="s">
        <v>135</v>
      </c>
      <c r="I89" s="88" t="s">
        <v>194</v>
      </c>
      <c r="J89" s="176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ht="18.75">
      <c r="A90" s="53" t="s">
        <v>132</v>
      </c>
      <c r="B90" s="53" t="s">
        <v>190</v>
      </c>
      <c r="C90" s="53"/>
      <c r="D90" s="83">
        <v>4895147703923</v>
      </c>
      <c r="E90" s="84" t="s">
        <v>191</v>
      </c>
      <c r="F90" s="85" t="s">
        <v>33</v>
      </c>
      <c r="G90" s="86">
        <v>7000</v>
      </c>
      <c r="H90" s="87" t="s">
        <v>114</v>
      </c>
      <c r="I90" s="88" t="s">
        <v>195</v>
      </c>
      <c r="J90" s="176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ht="18.75">
      <c r="A91" s="53" t="s">
        <v>132</v>
      </c>
      <c r="B91" s="53" t="s">
        <v>190</v>
      </c>
      <c r="C91" s="53"/>
      <c r="D91" s="83">
        <v>4895147703930</v>
      </c>
      <c r="E91" s="84" t="s">
        <v>191</v>
      </c>
      <c r="F91" s="85" t="s">
        <v>139</v>
      </c>
      <c r="G91" s="86">
        <v>7000</v>
      </c>
      <c r="H91" s="87" t="s">
        <v>114</v>
      </c>
      <c r="I91" s="88" t="s">
        <v>196</v>
      </c>
      <c r="J91" s="176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ht="18.75">
      <c r="A92" s="53" t="s">
        <v>132</v>
      </c>
      <c r="B92" s="53" t="s">
        <v>190</v>
      </c>
      <c r="C92" s="53"/>
      <c r="D92" s="83">
        <v>4895147703961</v>
      </c>
      <c r="E92" s="84" t="s">
        <v>191</v>
      </c>
      <c r="F92" s="85" t="s">
        <v>176</v>
      </c>
      <c r="G92" s="86">
        <v>7000</v>
      </c>
      <c r="H92" s="87" t="s">
        <v>114</v>
      </c>
      <c r="I92" s="88" t="s">
        <v>197</v>
      </c>
      <c r="J92" s="176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ht="18.75">
      <c r="A93" s="53" t="s">
        <v>132</v>
      </c>
      <c r="B93" s="53" t="s">
        <v>190</v>
      </c>
      <c r="C93" s="53"/>
      <c r="D93" s="83">
        <v>4895147703985</v>
      </c>
      <c r="E93" s="84" t="s">
        <v>191</v>
      </c>
      <c r="F93" s="85" t="s">
        <v>146</v>
      </c>
      <c r="G93" s="86">
        <v>7000</v>
      </c>
      <c r="H93" s="87" t="s">
        <v>114</v>
      </c>
      <c r="I93" s="88" t="s">
        <v>198</v>
      </c>
      <c r="J93" s="176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ht="18.75">
      <c r="A94" s="53" t="s">
        <v>132</v>
      </c>
      <c r="B94" s="54"/>
      <c r="C94" s="55" t="s">
        <v>178</v>
      </c>
      <c r="D94" s="110" t="s">
        <v>23</v>
      </c>
      <c r="E94" s="111" t="s">
        <v>191</v>
      </c>
      <c r="F94" s="111" t="s">
        <v>199</v>
      </c>
      <c r="G94" s="112">
        <v>7000</v>
      </c>
      <c r="H94" s="113" t="s">
        <v>154</v>
      </c>
      <c r="I94" s="111" t="s">
        <v>200</v>
      </c>
      <c r="J94" s="176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ht="18.75">
      <c r="A95" s="53" t="s">
        <v>132</v>
      </c>
      <c r="B95" s="54"/>
      <c r="C95" s="55" t="s">
        <v>181</v>
      </c>
      <c r="D95" s="110" t="s">
        <v>23</v>
      </c>
      <c r="E95" s="111" t="s">
        <v>191</v>
      </c>
      <c r="F95" s="111" t="s">
        <v>182</v>
      </c>
      <c r="G95" s="112">
        <v>7000</v>
      </c>
      <c r="H95" s="113" t="s">
        <v>154</v>
      </c>
      <c r="I95" s="111" t="s">
        <v>201</v>
      </c>
      <c r="J95" s="176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ht="18.75">
      <c r="A96" s="53" t="s">
        <v>132</v>
      </c>
      <c r="B96" s="54"/>
      <c r="C96" s="55" t="s">
        <v>181</v>
      </c>
      <c r="D96" s="110" t="s">
        <v>23</v>
      </c>
      <c r="E96" s="111" t="s">
        <v>191</v>
      </c>
      <c r="F96" s="111" t="s">
        <v>184</v>
      </c>
      <c r="G96" s="112">
        <v>7000</v>
      </c>
      <c r="H96" s="113" t="s">
        <v>154</v>
      </c>
      <c r="I96" s="111" t="s">
        <v>202</v>
      </c>
      <c r="J96" s="176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ht="18.75">
      <c r="A97" s="53" t="s">
        <v>132</v>
      </c>
      <c r="B97" s="54"/>
      <c r="C97" s="55" t="s">
        <v>181</v>
      </c>
      <c r="D97" s="114" t="s">
        <v>23</v>
      </c>
      <c r="E97" s="115" t="s">
        <v>191</v>
      </c>
      <c r="F97" s="115" t="s">
        <v>186</v>
      </c>
      <c r="G97" s="116">
        <v>7000</v>
      </c>
      <c r="H97" s="117" t="s">
        <v>154</v>
      </c>
      <c r="I97" s="115" t="s">
        <v>203</v>
      </c>
      <c r="J97" s="176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ht="19.5" thickBot="1">
      <c r="A98" s="61" t="s">
        <v>132</v>
      </c>
      <c r="B98" s="62"/>
      <c r="C98" s="63" t="s">
        <v>181</v>
      </c>
      <c r="D98" s="118" t="s">
        <v>23</v>
      </c>
      <c r="E98" s="119" t="s">
        <v>191</v>
      </c>
      <c r="F98" s="66" t="s">
        <v>188</v>
      </c>
      <c r="G98" s="120">
        <v>7000</v>
      </c>
      <c r="H98" s="121" t="s">
        <v>154</v>
      </c>
      <c r="I98" s="122" t="s">
        <v>204</v>
      </c>
      <c r="J98" s="178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ht="19.5" thickTop="1">
      <c r="A99" s="45" t="s">
        <v>132</v>
      </c>
      <c r="B99" s="45" t="s">
        <v>205</v>
      </c>
      <c r="C99" s="45"/>
      <c r="D99" s="77">
        <v>4895147704098</v>
      </c>
      <c r="E99" s="78" t="s">
        <v>206</v>
      </c>
      <c r="F99" s="79" t="s">
        <v>25</v>
      </c>
      <c r="G99" s="80">
        <v>9000</v>
      </c>
      <c r="H99" s="81" t="s">
        <v>135</v>
      </c>
      <c r="I99" s="82" t="s">
        <v>207</v>
      </c>
      <c r="J99" s="177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ht="18.75">
      <c r="A100" s="53" t="s">
        <v>132</v>
      </c>
      <c r="B100" s="53" t="s">
        <v>205</v>
      </c>
      <c r="C100" s="53"/>
      <c r="D100" s="83">
        <v>4895147704104</v>
      </c>
      <c r="E100" s="84" t="s">
        <v>206</v>
      </c>
      <c r="F100" s="85" t="s">
        <v>29</v>
      </c>
      <c r="G100" s="86">
        <v>9000</v>
      </c>
      <c r="H100" s="87" t="s">
        <v>135</v>
      </c>
      <c r="I100" s="88" t="s">
        <v>208</v>
      </c>
      <c r="J100" s="176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ht="18.75">
      <c r="A101" s="53" t="s">
        <v>132</v>
      </c>
      <c r="B101" s="53" t="s">
        <v>205</v>
      </c>
      <c r="C101" s="53"/>
      <c r="D101" s="83">
        <v>4895147704111</v>
      </c>
      <c r="E101" s="84" t="s">
        <v>206</v>
      </c>
      <c r="F101" s="85" t="s">
        <v>31</v>
      </c>
      <c r="G101" s="86">
        <v>9000</v>
      </c>
      <c r="H101" s="87" t="s">
        <v>135</v>
      </c>
      <c r="I101" s="88" t="s">
        <v>209</v>
      </c>
      <c r="J101" s="176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ht="18.75">
      <c r="A102" s="53" t="s">
        <v>132</v>
      </c>
      <c r="B102" s="53" t="s">
        <v>205</v>
      </c>
      <c r="C102" s="53"/>
      <c r="D102" s="83">
        <v>4895147704128</v>
      </c>
      <c r="E102" s="84" t="s">
        <v>206</v>
      </c>
      <c r="F102" s="85" t="s">
        <v>33</v>
      </c>
      <c r="G102" s="86">
        <v>9000</v>
      </c>
      <c r="H102" s="87" t="s">
        <v>114</v>
      </c>
      <c r="I102" s="88" t="s">
        <v>210</v>
      </c>
      <c r="J102" s="176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ht="18.75">
      <c r="A103" s="53" t="s">
        <v>132</v>
      </c>
      <c r="B103" s="53" t="s">
        <v>205</v>
      </c>
      <c r="C103" s="53"/>
      <c r="D103" s="83">
        <v>4895147704135</v>
      </c>
      <c r="E103" s="84" t="s">
        <v>206</v>
      </c>
      <c r="F103" s="85" t="s">
        <v>139</v>
      </c>
      <c r="G103" s="86">
        <v>9000</v>
      </c>
      <c r="H103" s="87" t="s">
        <v>114</v>
      </c>
      <c r="I103" s="88" t="s">
        <v>211</v>
      </c>
      <c r="J103" s="176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ht="18.75">
      <c r="A104" s="53" t="s">
        <v>132</v>
      </c>
      <c r="B104" s="53" t="s">
        <v>205</v>
      </c>
      <c r="C104" s="53"/>
      <c r="D104" s="83">
        <v>4895147704166</v>
      </c>
      <c r="E104" s="84" t="s">
        <v>206</v>
      </c>
      <c r="F104" s="85" t="s">
        <v>176</v>
      </c>
      <c r="G104" s="86">
        <v>9000</v>
      </c>
      <c r="H104" s="87" t="s">
        <v>114</v>
      </c>
      <c r="I104" s="88" t="s">
        <v>212</v>
      </c>
      <c r="J104" s="176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ht="18.75">
      <c r="A105" s="53" t="s">
        <v>132</v>
      </c>
      <c r="B105" s="53" t="s">
        <v>205</v>
      </c>
      <c r="C105" s="53"/>
      <c r="D105" s="83">
        <v>4895147704180</v>
      </c>
      <c r="E105" s="84" t="s">
        <v>206</v>
      </c>
      <c r="F105" s="85" t="s">
        <v>146</v>
      </c>
      <c r="G105" s="86">
        <v>9000</v>
      </c>
      <c r="H105" s="87" t="s">
        <v>114</v>
      </c>
      <c r="I105" s="88" t="s">
        <v>213</v>
      </c>
      <c r="J105" s="176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ht="18.75">
      <c r="A106" s="53" t="s">
        <v>132</v>
      </c>
      <c r="B106" s="54"/>
      <c r="C106" s="55" t="s">
        <v>214</v>
      </c>
      <c r="D106" s="114" t="s">
        <v>23</v>
      </c>
      <c r="E106" s="123" t="s">
        <v>206</v>
      </c>
      <c r="F106" s="58" t="s">
        <v>153</v>
      </c>
      <c r="G106" s="116">
        <v>9000</v>
      </c>
      <c r="H106" s="117" t="s">
        <v>154</v>
      </c>
      <c r="I106" s="115" t="s">
        <v>215</v>
      </c>
      <c r="J106" s="176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ht="18.75">
      <c r="A107" s="53" t="s">
        <v>132</v>
      </c>
      <c r="B107" s="54"/>
      <c r="C107" s="55" t="s">
        <v>216</v>
      </c>
      <c r="D107" s="114" t="s">
        <v>23</v>
      </c>
      <c r="E107" s="123" t="s">
        <v>206</v>
      </c>
      <c r="F107" s="58" t="s">
        <v>217</v>
      </c>
      <c r="G107" s="116">
        <v>9000</v>
      </c>
      <c r="H107" s="117" t="s">
        <v>154</v>
      </c>
      <c r="I107" s="115" t="s">
        <v>218</v>
      </c>
      <c r="J107" s="176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1:20" ht="18.75">
      <c r="A108" s="53" t="s">
        <v>132</v>
      </c>
      <c r="B108" s="54"/>
      <c r="C108" s="55" t="s">
        <v>216</v>
      </c>
      <c r="D108" s="114" t="s">
        <v>23</v>
      </c>
      <c r="E108" s="123" t="s">
        <v>206</v>
      </c>
      <c r="F108" s="58" t="s">
        <v>184</v>
      </c>
      <c r="G108" s="116">
        <v>9000</v>
      </c>
      <c r="H108" s="117" t="s">
        <v>154</v>
      </c>
      <c r="I108" s="115" t="s">
        <v>219</v>
      </c>
      <c r="J108" s="176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1:20" ht="18.75">
      <c r="A109" s="53" t="s">
        <v>132</v>
      </c>
      <c r="B109" s="54"/>
      <c r="C109" s="55" t="s">
        <v>216</v>
      </c>
      <c r="D109" s="114" t="s">
        <v>23</v>
      </c>
      <c r="E109" s="123" t="s">
        <v>206</v>
      </c>
      <c r="F109" s="58" t="s">
        <v>220</v>
      </c>
      <c r="G109" s="116">
        <v>9000</v>
      </c>
      <c r="H109" s="117" t="s">
        <v>154</v>
      </c>
      <c r="I109" s="115" t="s">
        <v>221</v>
      </c>
      <c r="J109" s="176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 ht="19.5" thickBot="1">
      <c r="A110" s="61" t="s">
        <v>132</v>
      </c>
      <c r="B110" s="62"/>
      <c r="C110" s="63" t="s">
        <v>216</v>
      </c>
      <c r="D110" s="118" t="s">
        <v>23</v>
      </c>
      <c r="E110" s="119" t="s">
        <v>206</v>
      </c>
      <c r="F110" s="66" t="s">
        <v>188</v>
      </c>
      <c r="G110" s="120">
        <v>9000</v>
      </c>
      <c r="H110" s="121" t="s">
        <v>154</v>
      </c>
      <c r="I110" s="122" t="s">
        <v>222</v>
      </c>
      <c r="J110" s="178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 ht="19.5" thickTop="1">
      <c r="A111" s="45" t="s">
        <v>132</v>
      </c>
      <c r="B111" s="45" t="s">
        <v>223</v>
      </c>
      <c r="C111" s="45"/>
      <c r="D111" s="77">
        <v>4895147703992</v>
      </c>
      <c r="E111" s="78" t="s">
        <v>224</v>
      </c>
      <c r="F111" s="79" t="s">
        <v>25</v>
      </c>
      <c r="G111" s="80">
        <v>10000</v>
      </c>
      <c r="H111" s="87" t="s">
        <v>135</v>
      </c>
      <c r="I111" s="82" t="s">
        <v>225</v>
      </c>
      <c r="J111" s="177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 ht="18.75">
      <c r="A112" s="53" t="s">
        <v>132</v>
      </c>
      <c r="B112" s="53" t="s">
        <v>223</v>
      </c>
      <c r="C112" s="53"/>
      <c r="D112" s="83">
        <v>4895147704005</v>
      </c>
      <c r="E112" s="84" t="s">
        <v>224</v>
      </c>
      <c r="F112" s="85" t="s">
        <v>29</v>
      </c>
      <c r="G112" s="86">
        <v>10000</v>
      </c>
      <c r="H112" s="87" t="s">
        <v>135</v>
      </c>
      <c r="I112" s="88" t="s">
        <v>226</v>
      </c>
      <c r="J112" s="176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 ht="18.75">
      <c r="A113" s="53" t="s">
        <v>132</v>
      </c>
      <c r="B113" s="53" t="s">
        <v>223</v>
      </c>
      <c r="C113" s="53"/>
      <c r="D113" s="83">
        <v>4895147704012</v>
      </c>
      <c r="E113" s="84" t="s">
        <v>224</v>
      </c>
      <c r="F113" s="85" t="s">
        <v>31</v>
      </c>
      <c r="G113" s="86">
        <v>10000</v>
      </c>
      <c r="H113" s="87" t="s">
        <v>135</v>
      </c>
      <c r="I113" s="88" t="s">
        <v>227</v>
      </c>
      <c r="J113" s="176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 ht="18.75">
      <c r="A114" s="53" t="s">
        <v>132</v>
      </c>
      <c r="B114" s="53" t="s">
        <v>223</v>
      </c>
      <c r="C114" s="53"/>
      <c r="D114" s="83">
        <v>4895147704029</v>
      </c>
      <c r="E114" s="84" t="s">
        <v>224</v>
      </c>
      <c r="F114" s="85" t="s">
        <v>33</v>
      </c>
      <c r="G114" s="86">
        <v>10000</v>
      </c>
      <c r="H114" s="87" t="s">
        <v>114</v>
      </c>
      <c r="I114" s="88" t="s">
        <v>228</v>
      </c>
      <c r="J114" s="176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 ht="18.75">
      <c r="A115" s="53" t="s">
        <v>132</v>
      </c>
      <c r="B115" s="53" t="s">
        <v>223</v>
      </c>
      <c r="C115" s="53"/>
      <c r="D115" s="83">
        <v>4895147704036</v>
      </c>
      <c r="E115" s="84" t="s">
        <v>224</v>
      </c>
      <c r="F115" s="85" t="s">
        <v>139</v>
      </c>
      <c r="G115" s="86">
        <v>10000</v>
      </c>
      <c r="H115" s="87" t="s">
        <v>114</v>
      </c>
      <c r="I115" s="88" t="s">
        <v>229</v>
      </c>
      <c r="J115" s="176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 ht="18.75">
      <c r="A116" s="53" t="s">
        <v>132</v>
      </c>
      <c r="B116" s="53" t="s">
        <v>223</v>
      </c>
      <c r="C116" s="53"/>
      <c r="D116" s="83">
        <v>4895147704067</v>
      </c>
      <c r="E116" s="84" t="s">
        <v>224</v>
      </c>
      <c r="F116" s="85" t="s">
        <v>176</v>
      </c>
      <c r="G116" s="86">
        <v>10000</v>
      </c>
      <c r="H116" s="87" t="s">
        <v>114</v>
      </c>
      <c r="I116" s="88" t="s">
        <v>230</v>
      </c>
      <c r="J116" s="176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 ht="18.75">
      <c r="A117" s="53" t="s">
        <v>132</v>
      </c>
      <c r="B117" s="53" t="s">
        <v>223</v>
      </c>
      <c r="C117" s="53"/>
      <c r="D117" s="83">
        <v>4895147704081</v>
      </c>
      <c r="E117" s="84" t="s">
        <v>224</v>
      </c>
      <c r="F117" s="85" t="s">
        <v>146</v>
      </c>
      <c r="G117" s="86">
        <v>10000</v>
      </c>
      <c r="H117" s="87" t="s">
        <v>114</v>
      </c>
      <c r="I117" s="88" t="s">
        <v>231</v>
      </c>
      <c r="J117" s="176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 ht="18.75">
      <c r="A118" s="53" t="s">
        <v>132</v>
      </c>
      <c r="B118" s="54"/>
      <c r="C118" s="55" t="s">
        <v>214</v>
      </c>
      <c r="D118" s="114" t="s">
        <v>23</v>
      </c>
      <c r="E118" s="123" t="s">
        <v>232</v>
      </c>
      <c r="F118" s="58" t="s">
        <v>153</v>
      </c>
      <c r="G118" s="116">
        <v>9000</v>
      </c>
      <c r="H118" s="117" t="s">
        <v>154</v>
      </c>
      <c r="I118" s="115" t="s">
        <v>233</v>
      </c>
      <c r="J118" s="176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 ht="20.25" customHeight="1">
      <c r="A119" s="53" t="s">
        <v>132</v>
      </c>
      <c r="B119" s="54"/>
      <c r="C119" s="55" t="s">
        <v>216</v>
      </c>
      <c r="D119" s="114" t="s">
        <v>23</v>
      </c>
      <c r="E119" s="123" t="s">
        <v>224</v>
      </c>
      <c r="F119" s="58" t="s">
        <v>182</v>
      </c>
      <c r="G119" s="116">
        <v>10000</v>
      </c>
      <c r="H119" s="117" t="s">
        <v>154</v>
      </c>
      <c r="I119" s="115" t="s">
        <v>234</v>
      </c>
      <c r="J119" s="176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ht="20.25" customHeight="1">
      <c r="A120" s="53" t="s">
        <v>132</v>
      </c>
      <c r="B120" s="54"/>
      <c r="C120" s="55" t="s">
        <v>216</v>
      </c>
      <c r="D120" s="114" t="s">
        <v>23</v>
      </c>
      <c r="E120" s="123" t="s">
        <v>224</v>
      </c>
      <c r="F120" s="58" t="s">
        <v>184</v>
      </c>
      <c r="G120" s="116">
        <v>10000</v>
      </c>
      <c r="H120" s="117" t="s">
        <v>154</v>
      </c>
      <c r="I120" s="115" t="s">
        <v>235</v>
      </c>
      <c r="J120" s="176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 ht="20.25" customHeight="1">
      <c r="A121" s="53" t="s">
        <v>132</v>
      </c>
      <c r="B121" s="54"/>
      <c r="C121" s="55" t="s">
        <v>216</v>
      </c>
      <c r="D121" s="114" t="s">
        <v>23</v>
      </c>
      <c r="E121" s="123" t="s">
        <v>224</v>
      </c>
      <c r="F121" s="58" t="s">
        <v>220</v>
      </c>
      <c r="G121" s="116">
        <v>10000</v>
      </c>
      <c r="H121" s="117" t="s">
        <v>154</v>
      </c>
      <c r="I121" s="115" t="s">
        <v>236</v>
      </c>
      <c r="J121" s="176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1:20" ht="20.25" customHeight="1" thickBot="1">
      <c r="A122" s="61" t="s">
        <v>132</v>
      </c>
      <c r="B122" s="62"/>
      <c r="C122" s="63" t="s">
        <v>216</v>
      </c>
      <c r="D122" s="118" t="s">
        <v>23</v>
      </c>
      <c r="E122" s="119" t="s">
        <v>224</v>
      </c>
      <c r="F122" s="66" t="s">
        <v>188</v>
      </c>
      <c r="G122" s="120">
        <v>10000</v>
      </c>
      <c r="H122" s="121" t="s">
        <v>154</v>
      </c>
      <c r="I122" s="122" t="s">
        <v>237</v>
      </c>
      <c r="J122" s="178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1:20" ht="19.5" thickTop="1">
      <c r="A123" s="69" t="s">
        <v>238</v>
      </c>
      <c r="B123" s="69" t="s">
        <v>239</v>
      </c>
      <c r="C123" s="69"/>
      <c r="D123" s="95">
        <v>4895147723952</v>
      </c>
      <c r="E123" s="96" t="s">
        <v>240</v>
      </c>
      <c r="F123" s="124" t="s">
        <v>241</v>
      </c>
      <c r="G123" s="98">
        <v>7800</v>
      </c>
      <c r="H123" s="81" t="s">
        <v>135</v>
      </c>
      <c r="I123" s="100" t="s">
        <v>242</v>
      </c>
      <c r="J123" s="177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1:20" ht="18.75">
      <c r="A124" s="53" t="s">
        <v>238</v>
      </c>
      <c r="B124" s="53" t="s">
        <v>239</v>
      </c>
      <c r="C124" s="53"/>
      <c r="D124" s="83">
        <v>4895147723969</v>
      </c>
      <c r="E124" s="84" t="s">
        <v>240</v>
      </c>
      <c r="F124" s="85" t="s">
        <v>243</v>
      </c>
      <c r="G124" s="86">
        <v>7800</v>
      </c>
      <c r="H124" s="87" t="s">
        <v>135</v>
      </c>
      <c r="I124" s="88" t="s">
        <v>244</v>
      </c>
      <c r="J124" s="176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1:20" ht="18.75">
      <c r="A125" s="53" t="s">
        <v>238</v>
      </c>
      <c r="B125" s="53" t="s">
        <v>239</v>
      </c>
      <c r="C125" s="53"/>
      <c r="D125" s="83">
        <v>4895147706382</v>
      </c>
      <c r="E125" s="84" t="s">
        <v>240</v>
      </c>
      <c r="F125" s="85" t="s">
        <v>245</v>
      </c>
      <c r="G125" s="86">
        <v>7800</v>
      </c>
      <c r="H125" s="87" t="s">
        <v>114</v>
      </c>
      <c r="I125" s="88" t="s">
        <v>246</v>
      </c>
      <c r="J125" s="176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 ht="18.75">
      <c r="A126" s="53" t="s">
        <v>238</v>
      </c>
      <c r="B126" s="53" t="s">
        <v>239</v>
      </c>
      <c r="C126" s="53"/>
      <c r="D126" s="83">
        <v>4895147706399</v>
      </c>
      <c r="E126" s="84" t="s">
        <v>240</v>
      </c>
      <c r="F126" s="85" t="s">
        <v>247</v>
      </c>
      <c r="G126" s="86">
        <v>7800</v>
      </c>
      <c r="H126" s="87" t="s">
        <v>135</v>
      </c>
      <c r="I126" s="88" t="s">
        <v>248</v>
      </c>
      <c r="J126" s="176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1:20" ht="18.75">
      <c r="A127" s="53" t="s">
        <v>238</v>
      </c>
      <c r="B127" s="53" t="s">
        <v>239</v>
      </c>
      <c r="C127" s="53"/>
      <c r="D127" s="83">
        <v>4895147731230</v>
      </c>
      <c r="E127" s="84" t="s">
        <v>240</v>
      </c>
      <c r="F127" s="85" t="s">
        <v>249</v>
      </c>
      <c r="G127" s="86">
        <v>7800</v>
      </c>
      <c r="H127" s="87" t="s">
        <v>114</v>
      </c>
      <c r="I127" s="88" t="s">
        <v>250</v>
      </c>
      <c r="J127" s="176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1:20" ht="19.5" thickBot="1">
      <c r="A128" s="61" t="s">
        <v>238</v>
      </c>
      <c r="B128" s="61" t="s">
        <v>239</v>
      </c>
      <c r="C128" s="61"/>
      <c r="D128" s="89">
        <v>4895147731247</v>
      </c>
      <c r="E128" s="90" t="s">
        <v>240</v>
      </c>
      <c r="F128" s="91" t="s">
        <v>251</v>
      </c>
      <c r="G128" s="92">
        <v>7800</v>
      </c>
      <c r="H128" s="93" t="s">
        <v>114</v>
      </c>
      <c r="I128" s="94" t="s">
        <v>252</v>
      </c>
      <c r="J128" s="178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1:20" ht="19.5" thickTop="1">
      <c r="A129" s="69" t="s">
        <v>238</v>
      </c>
      <c r="B129" s="69" t="s">
        <v>253</v>
      </c>
      <c r="C129" s="69"/>
      <c r="D129" s="95">
        <v>4895147723990</v>
      </c>
      <c r="E129" s="96" t="s">
        <v>254</v>
      </c>
      <c r="F129" s="124" t="s">
        <v>241</v>
      </c>
      <c r="G129" s="98">
        <v>8800</v>
      </c>
      <c r="H129" s="99" t="s">
        <v>135</v>
      </c>
      <c r="I129" s="100" t="s">
        <v>255</v>
      </c>
      <c r="J129" s="177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1:20" ht="18.75">
      <c r="A130" s="53" t="s">
        <v>238</v>
      </c>
      <c r="B130" s="53" t="s">
        <v>253</v>
      </c>
      <c r="C130" s="53"/>
      <c r="D130" s="83">
        <v>4895147724003</v>
      </c>
      <c r="E130" s="84" t="s">
        <v>254</v>
      </c>
      <c r="F130" s="85" t="s">
        <v>243</v>
      </c>
      <c r="G130" s="86">
        <v>8800</v>
      </c>
      <c r="H130" s="87" t="s">
        <v>135</v>
      </c>
      <c r="I130" s="88" t="s">
        <v>256</v>
      </c>
      <c r="J130" s="176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1:20" ht="18.75">
      <c r="A131" s="53" t="s">
        <v>238</v>
      </c>
      <c r="B131" s="53" t="s">
        <v>253</v>
      </c>
      <c r="C131" s="53"/>
      <c r="D131" s="83">
        <v>4895147706429</v>
      </c>
      <c r="E131" s="84" t="s">
        <v>254</v>
      </c>
      <c r="F131" s="85" t="s">
        <v>245</v>
      </c>
      <c r="G131" s="86">
        <v>8800</v>
      </c>
      <c r="H131" s="87" t="s">
        <v>114</v>
      </c>
      <c r="I131" s="88" t="s">
        <v>257</v>
      </c>
      <c r="J131" s="176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1:20" ht="18.75">
      <c r="A132" s="53" t="s">
        <v>238</v>
      </c>
      <c r="B132" s="53" t="s">
        <v>253</v>
      </c>
      <c r="C132" s="53"/>
      <c r="D132" s="83">
        <v>4895147706436</v>
      </c>
      <c r="E132" s="84" t="s">
        <v>254</v>
      </c>
      <c r="F132" s="85" t="s">
        <v>247</v>
      </c>
      <c r="G132" s="86">
        <v>8800</v>
      </c>
      <c r="H132" s="87" t="s">
        <v>135</v>
      </c>
      <c r="I132" s="88" t="s">
        <v>258</v>
      </c>
      <c r="J132" s="176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1:20" ht="18.75">
      <c r="A133" s="53" t="s">
        <v>238</v>
      </c>
      <c r="B133" s="53" t="s">
        <v>253</v>
      </c>
      <c r="C133" s="53"/>
      <c r="D133" s="83">
        <v>4895147731278</v>
      </c>
      <c r="E133" s="84" t="s">
        <v>254</v>
      </c>
      <c r="F133" s="85" t="s">
        <v>249</v>
      </c>
      <c r="G133" s="86">
        <v>8800</v>
      </c>
      <c r="H133" s="87" t="s">
        <v>114</v>
      </c>
      <c r="I133" s="88" t="s">
        <v>259</v>
      </c>
      <c r="J133" s="176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1:20" ht="19.5" thickBot="1">
      <c r="A134" s="61" t="s">
        <v>238</v>
      </c>
      <c r="B134" s="61" t="s">
        <v>253</v>
      </c>
      <c r="C134" s="61"/>
      <c r="D134" s="89">
        <v>4895147731285</v>
      </c>
      <c r="E134" s="90" t="s">
        <v>254</v>
      </c>
      <c r="F134" s="91" t="s">
        <v>251</v>
      </c>
      <c r="G134" s="92">
        <v>8800</v>
      </c>
      <c r="H134" s="93" t="s">
        <v>114</v>
      </c>
      <c r="I134" s="94" t="s">
        <v>260</v>
      </c>
      <c r="J134" s="178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1:20" ht="19.5" thickTop="1">
      <c r="A135" s="45" t="s">
        <v>261</v>
      </c>
      <c r="B135" s="45" t="s">
        <v>262</v>
      </c>
      <c r="C135" s="45"/>
      <c r="D135" s="77">
        <v>4895147725376</v>
      </c>
      <c r="E135" s="78" t="s">
        <v>263</v>
      </c>
      <c r="F135" s="79" t="s">
        <v>25</v>
      </c>
      <c r="G135" s="80">
        <v>8000</v>
      </c>
      <c r="H135" s="81" t="s">
        <v>135</v>
      </c>
      <c r="I135" s="82" t="s">
        <v>264</v>
      </c>
      <c r="J135" s="177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1:20" ht="18.75">
      <c r="A136" s="53" t="s">
        <v>261</v>
      </c>
      <c r="B136" s="53" t="s">
        <v>262</v>
      </c>
      <c r="C136" s="53"/>
      <c r="D136" s="83">
        <v>4895147725383</v>
      </c>
      <c r="E136" s="84" t="s">
        <v>263</v>
      </c>
      <c r="F136" s="85" t="s">
        <v>29</v>
      </c>
      <c r="G136" s="86">
        <v>8000</v>
      </c>
      <c r="H136" s="87" t="s">
        <v>135</v>
      </c>
      <c r="I136" s="88" t="s">
        <v>265</v>
      </c>
      <c r="J136" s="176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1:20" ht="19.5" thickBot="1">
      <c r="A137" s="53" t="s">
        <v>261</v>
      </c>
      <c r="B137" s="53" t="s">
        <v>262</v>
      </c>
      <c r="C137" s="53"/>
      <c r="D137" s="83">
        <v>4895147725390</v>
      </c>
      <c r="E137" s="84" t="s">
        <v>263</v>
      </c>
      <c r="F137" s="85" t="s">
        <v>31</v>
      </c>
      <c r="G137" s="86">
        <v>8000</v>
      </c>
      <c r="H137" s="87" t="s">
        <v>135</v>
      </c>
      <c r="I137" s="88" t="s">
        <v>266</v>
      </c>
      <c r="J137" s="178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1:20" ht="19.5" thickTop="1">
      <c r="A138" s="69" t="s">
        <v>261</v>
      </c>
      <c r="B138" s="69" t="s">
        <v>267</v>
      </c>
      <c r="C138" s="69"/>
      <c r="D138" s="95">
        <v>4895147725451</v>
      </c>
      <c r="E138" s="96" t="s">
        <v>268</v>
      </c>
      <c r="F138" s="97" t="s">
        <v>25</v>
      </c>
      <c r="G138" s="98">
        <v>9500</v>
      </c>
      <c r="H138" s="99" t="s">
        <v>135</v>
      </c>
      <c r="I138" s="100" t="s">
        <v>269</v>
      </c>
      <c r="J138" s="177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1:20" ht="18.75">
      <c r="A139" s="53" t="s">
        <v>261</v>
      </c>
      <c r="B139" s="53" t="s">
        <v>267</v>
      </c>
      <c r="C139" s="53"/>
      <c r="D139" s="83">
        <v>4895147725468</v>
      </c>
      <c r="E139" s="84" t="s">
        <v>268</v>
      </c>
      <c r="F139" s="85" t="s">
        <v>29</v>
      </c>
      <c r="G139" s="86">
        <v>9500</v>
      </c>
      <c r="H139" s="87" t="s">
        <v>135</v>
      </c>
      <c r="I139" s="88" t="s">
        <v>270</v>
      </c>
      <c r="J139" s="176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1:20" ht="18.75">
      <c r="A140" s="53" t="s">
        <v>261</v>
      </c>
      <c r="B140" s="53" t="s">
        <v>267</v>
      </c>
      <c r="C140" s="53"/>
      <c r="D140" s="83">
        <v>4895147725475</v>
      </c>
      <c r="E140" s="84" t="s">
        <v>268</v>
      </c>
      <c r="F140" s="85" t="s">
        <v>31</v>
      </c>
      <c r="G140" s="86">
        <v>9500</v>
      </c>
      <c r="H140" s="87" t="s">
        <v>135</v>
      </c>
      <c r="I140" s="88" t="s">
        <v>271</v>
      </c>
      <c r="J140" s="176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1:20" ht="18.75">
      <c r="A141" s="53" t="s">
        <v>261</v>
      </c>
      <c r="B141" s="53" t="s">
        <v>267</v>
      </c>
      <c r="C141" s="53"/>
      <c r="D141" s="83">
        <v>4895147730288</v>
      </c>
      <c r="E141" s="84" t="s">
        <v>268</v>
      </c>
      <c r="F141" s="85" t="s">
        <v>272</v>
      </c>
      <c r="G141" s="86">
        <v>9500</v>
      </c>
      <c r="H141" s="87" t="s">
        <v>114</v>
      </c>
      <c r="I141" s="88" t="s">
        <v>273</v>
      </c>
      <c r="J141" s="176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1:20" ht="18.75">
      <c r="A142" s="53" t="s">
        <v>261</v>
      </c>
      <c r="B142" s="53" t="s">
        <v>267</v>
      </c>
      <c r="C142" s="53"/>
      <c r="D142" s="83">
        <v>4895147706528</v>
      </c>
      <c r="E142" s="84" t="s">
        <v>268</v>
      </c>
      <c r="F142" s="85" t="s">
        <v>176</v>
      </c>
      <c r="G142" s="86">
        <v>9500</v>
      </c>
      <c r="H142" s="87" t="s">
        <v>114</v>
      </c>
      <c r="I142" s="88" t="s">
        <v>274</v>
      </c>
      <c r="J142" s="176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1:20" ht="18.75">
      <c r="A143" s="53" t="s">
        <v>261</v>
      </c>
      <c r="B143" s="53" t="s">
        <v>267</v>
      </c>
      <c r="C143" s="53"/>
      <c r="D143" s="83">
        <v>4895147725444</v>
      </c>
      <c r="E143" s="84" t="s">
        <v>268</v>
      </c>
      <c r="F143" s="85" t="s">
        <v>148</v>
      </c>
      <c r="G143" s="86">
        <v>9500</v>
      </c>
      <c r="H143" s="87" t="s">
        <v>114</v>
      </c>
      <c r="I143" s="88" t="s">
        <v>275</v>
      </c>
      <c r="J143" s="176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1:20" ht="19.5" thickBot="1">
      <c r="A144" s="101" t="s">
        <v>261</v>
      </c>
      <c r="B144" s="62"/>
      <c r="C144" s="102" t="s">
        <v>152</v>
      </c>
      <c r="D144" s="103" t="s">
        <v>23</v>
      </c>
      <c r="E144" s="104" t="s">
        <v>268</v>
      </c>
      <c r="F144" s="105" t="s">
        <v>153</v>
      </c>
      <c r="G144" s="106">
        <v>9500</v>
      </c>
      <c r="H144" s="107" t="s">
        <v>154</v>
      </c>
      <c r="I144" s="108" t="s">
        <v>276</v>
      </c>
      <c r="J144" s="178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spans="1:20" ht="19.5" thickTop="1">
      <c r="A145" s="69" t="s">
        <v>261</v>
      </c>
      <c r="B145" s="69" t="s">
        <v>277</v>
      </c>
      <c r="C145" s="69"/>
      <c r="D145" s="95">
        <v>4895147725536</v>
      </c>
      <c r="E145" s="96" t="s">
        <v>278</v>
      </c>
      <c r="F145" s="97" t="s">
        <v>25</v>
      </c>
      <c r="G145" s="98">
        <v>11000</v>
      </c>
      <c r="H145" s="99" t="s">
        <v>135</v>
      </c>
      <c r="I145" s="100" t="s">
        <v>279</v>
      </c>
      <c r="J145" s="177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1:20" ht="18.75">
      <c r="A146" s="53" t="s">
        <v>261</v>
      </c>
      <c r="B146" s="53" t="s">
        <v>277</v>
      </c>
      <c r="C146" s="53"/>
      <c r="D146" s="83">
        <v>4895147725543</v>
      </c>
      <c r="E146" s="84" t="s">
        <v>278</v>
      </c>
      <c r="F146" s="85" t="s">
        <v>29</v>
      </c>
      <c r="G146" s="86">
        <v>11000</v>
      </c>
      <c r="H146" s="87" t="s">
        <v>135</v>
      </c>
      <c r="I146" s="88" t="s">
        <v>280</v>
      </c>
      <c r="J146" s="176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1:20" ht="18.75">
      <c r="A147" s="53" t="s">
        <v>261</v>
      </c>
      <c r="B147" s="53" t="s">
        <v>277</v>
      </c>
      <c r="C147" s="53"/>
      <c r="D147" s="83">
        <v>4895147725550</v>
      </c>
      <c r="E147" s="84" t="s">
        <v>278</v>
      </c>
      <c r="F147" s="85" t="s">
        <v>31</v>
      </c>
      <c r="G147" s="86">
        <v>11000</v>
      </c>
      <c r="H147" s="87" t="s">
        <v>135</v>
      </c>
      <c r="I147" s="88" t="s">
        <v>281</v>
      </c>
      <c r="J147" s="176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1:20" ht="19.5" thickBot="1">
      <c r="A148" s="101" t="s">
        <v>261</v>
      </c>
      <c r="B148" s="62"/>
      <c r="C148" s="102" t="s">
        <v>152</v>
      </c>
      <c r="D148" s="103" t="s">
        <v>23</v>
      </c>
      <c r="E148" s="104" t="s">
        <v>278</v>
      </c>
      <c r="F148" s="105" t="s">
        <v>153</v>
      </c>
      <c r="G148" s="106">
        <v>11000</v>
      </c>
      <c r="H148" s="125" t="s">
        <v>154</v>
      </c>
      <c r="I148" s="108" t="s">
        <v>282</v>
      </c>
      <c r="J148" s="178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1:20" ht="19.5" thickTop="1">
      <c r="A149" s="45" t="s">
        <v>261</v>
      </c>
      <c r="B149" s="45" t="s">
        <v>283</v>
      </c>
      <c r="C149" s="45"/>
      <c r="D149" s="77">
        <v>4895147706634</v>
      </c>
      <c r="E149" s="78" t="s">
        <v>284</v>
      </c>
      <c r="F149" s="79" t="s">
        <v>25</v>
      </c>
      <c r="G149" s="80">
        <v>12000</v>
      </c>
      <c r="H149" s="81" t="s">
        <v>135</v>
      </c>
      <c r="I149" s="82" t="s">
        <v>285</v>
      </c>
      <c r="J149" s="177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1:20" ht="18.75">
      <c r="A150" s="53" t="s">
        <v>261</v>
      </c>
      <c r="B150" s="53" t="s">
        <v>283</v>
      </c>
      <c r="C150" s="53"/>
      <c r="D150" s="83">
        <v>4895147706641</v>
      </c>
      <c r="E150" s="84" t="s">
        <v>284</v>
      </c>
      <c r="F150" s="85" t="s">
        <v>29</v>
      </c>
      <c r="G150" s="86">
        <v>12000</v>
      </c>
      <c r="H150" s="87" t="s">
        <v>135</v>
      </c>
      <c r="I150" s="88" t="s">
        <v>286</v>
      </c>
      <c r="J150" s="176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1:20" ht="18.75">
      <c r="A151" s="53" t="s">
        <v>261</v>
      </c>
      <c r="B151" s="53" t="s">
        <v>283</v>
      </c>
      <c r="C151" s="53"/>
      <c r="D151" s="83">
        <v>4895147706658</v>
      </c>
      <c r="E151" s="84" t="s">
        <v>284</v>
      </c>
      <c r="F151" s="85" t="s">
        <v>31</v>
      </c>
      <c r="G151" s="86">
        <v>12000</v>
      </c>
      <c r="H151" s="87" t="s">
        <v>135</v>
      </c>
      <c r="I151" s="88" t="s">
        <v>287</v>
      </c>
      <c r="J151" s="176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1:20" ht="18.75">
      <c r="A152" s="53" t="s">
        <v>261</v>
      </c>
      <c r="B152" s="53" t="s">
        <v>283</v>
      </c>
      <c r="C152" s="53"/>
      <c r="D152" s="83">
        <v>4895147731612</v>
      </c>
      <c r="E152" s="84" t="s">
        <v>284</v>
      </c>
      <c r="F152" s="85" t="s">
        <v>33</v>
      </c>
      <c r="G152" s="86">
        <v>12000</v>
      </c>
      <c r="H152" s="87" t="s">
        <v>114</v>
      </c>
      <c r="I152" s="88" t="s">
        <v>288</v>
      </c>
      <c r="J152" s="176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1:20" ht="18.75">
      <c r="A153" s="53" t="s">
        <v>261</v>
      </c>
      <c r="B153" s="53" t="s">
        <v>283</v>
      </c>
      <c r="C153" s="53"/>
      <c r="D153" s="83">
        <v>4895147731629</v>
      </c>
      <c r="E153" s="84" t="s">
        <v>284</v>
      </c>
      <c r="F153" s="85" t="s">
        <v>139</v>
      </c>
      <c r="G153" s="86">
        <v>12000</v>
      </c>
      <c r="H153" s="87" t="s">
        <v>114</v>
      </c>
      <c r="I153" s="88" t="s">
        <v>289</v>
      </c>
      <c r="J153" s="176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1:20" ht="18.75">
      <c r="A154" s="53" t="s">
        <v>261</v>
      </c>
      <c r="B154" s="53" t="s">
        <v>283</v>
      </c>
      <c r="C154" s="53"/>
      <c r="D154" s="83">
        <v>4895147731636</v>
      </c>
      <c r="E154" s="84" t="s">
        <v>284</v>
      </c>
      <c r="F154" s="85" t="s">
        <v>35</v>
      </c>
      <c r="G154" s="86">
        <v>12000</v>
      </c>
      <c r="H154" s="87" t="s">
        <v>114</v>
      </c>
      <c r="I154" s="88" t="s">
        <v>290</v>
      </c>
      <c r="J154" s="176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 spans="1:20" ht="18.75">
      <c r="A155" s="53" t="s">
        <v>261</v>
      </c>
      <c r="B155" s="53" t="s">
        <v>283</v>
      </c>
      <c r="C155" s="53"/>
      <c r="D155" s="83">
        <v>4895147731643</v>
      </c>
      <c r="E155" s="84" t="s">
        <v>284</v>
      </c>
      <c r="F155" s="85" t="s">
        <v>146</v>
      </c>
      <c r="G155" s="86">
        <v>12000</v>
      </c>
      <c r="H155" s="87" t="s">
        <v>114</v>
      </c>
      <c r="I155" s="88" t="s">
        <v>291</v>
      </c>
      <c r="J155" s="176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 spans="1:20" ht="18.75">
      <c r="A156" s="53" t="s">
        <v>261</v>
      </c>
      <c r="B156" s="54"/>
      <c r="C156" s="55" t="s">
        <v>292</v>
      </c>
      <c r="D156" s="114" t="s">
        <v>23</v>
      </c>
      <c r="E156" s="123" t="s">
        <v>284</v>
      </c>
      <c r="F156" s="58" t="s">
        <v>153</v>
      </c>
      <c r="G156" s="116">
        <v>12000</v>
      </c>
      <c r="H156" s="117" t="s">
        <v>154</v>
      </c>
      <c r="I156" s="115" t="s">
        <v>293</v>
      </c>
      <c r="J156" s="176"/>
      <c r="K156" s="1"/>
      <c r="L156" s="1"/>
      <c r="M156" s="1"/>
      <c r="N156" s="1"/>
      <c r="O156" s="1"/>
      <c r="P156" s="1"/>
      <c r="Q156" s="1"/>
      <c r="R156" s="1"/>
      <c r="S156" s="1"/>
      <c r="T156" s="1"/>
    </row>
    <row r="157" spans="1:20" ht="18.75">
      <c r="A157" s="53" t="s">
        <v>261</v>
      </c>
      <c r="B157" s="54"/>
      <c r="C157" s="55" t="s">
        <v>294</v>
      </c>
      <c r="D157" s="126" t="s">
        <v>23</v>
      </c>
      <c r="E157" s="123" t="s">
        <v>284</v>
      </c>
      <c r="F157" s="58" t="s">
        <v>182</v>
      </c>
      <c r="G157" s="116">
        <v>12000</v>
      </c>
      <c r="H157" s="117" t="s">
        <v>154</v>
      </c>
      <c r="I157" s="115" t="s">
        <v>295</v>
      </c>
      <c r="J157" s="176"/>
      <c r="K157" s="1"/>
      <c r="L157" s="1"/>
      <c r="M157" s="1"/>
      <c r="N157" s="1"/>
      <c r="O157" s="1"/>
      <c r="P157" s="1"/>
      <c r="Q157" s="1"/>
      <c r="R157" s="1"/>
      <c r="S157" s="1"/>
      <c r="T157" s="1"/>
    </row>
    <row r="158" spans="1:20" ht="18.75">
      <c r="A158" s="53" t="s">
        <v>261</v>
      </c>
      <c r="B158" s="54"/>
      <c r="C158" s="55" t="s">
        <v>294</v>
      </c>
      <c r="D158" s="126" t="s">
        <v>23</v>
      </c>
      <c r="E158" s="123" t="s">
        <v>284</v>
      </c>
      <c r="F158" s="58" t="s">
        <v>184</v>
      </c>
      <c r="G158" s="116">
        <v>12000</v>
      </c>
      <c r="H158" s="117" t="s">
        <v>154</v>
      </c>
      <c r="I158" s="115" t="s">
        <v>296</v>
      </c>
      <c r="J158" s="176"/>
      <c r="K158" s="1"/>
      <c r="L158" s="1"/>
      <c r="M158" s="1"/>
      <c r="N158" s="1"/>
      <c r="O158" s="1"/>
      <c r="P158" s="1"/>
      <c r="Q158" s="1"/>
      <c r="R158" s="1"/>
      <c r="S158" s="1"/>
      <c r="T158" s="1"/>
    </row>
    <row r="159" spans="1:20" ht="18.75">
      <c r="A159" s="53" t="s">
        <v>261</v>
      </c>
      <c r="B159" s="54"/>
      <c r="C159" s="55" t="s">
        <v>294</v>
      </c>
      <c r="D159" s="126" t="s">
        <v>23</v>
      </c>
      <c r="E159" s="123" t="s">
        <v>284</v>
      </c>
      <c r="F159" s="58" t="s">
        <v>220</v>
      </c>
      <c r="G159" s="116">
        <v>12000</v>
      </c>
      <c r="H159" s="117" t="s">
        <v>154</v>
      </c>
      <c r="I159" s="115" t="s">
        <v>297</v>
      </c>
      <c r="J159" s="176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spans="1:20" ht="19.5" thickBot="1">
      <c r="A160" s="61" t="s">
        <v>261</v>
      </c>
      <c r="B160" s="62"/>
      <c r="C160" s="63" t="s">
        <v>294</v>
      </c>
      <c r="D160" s="127" t="s">
        <v>23</v>
      </c>
      <c r="E160" s="119" t="s">
        <v>284</v>
      </c>
      <c r="F160" s="66" t="s">
        <v>188</v>
      </c>
      <c r="G160" s="120">
        <v>12000</v>
      </c>
      <c r="H160" s="121" t="s">
        <v>154</v>
      </c>
      <c r="I160" s="122" t="s">
        <v>298</v>
      </c>
      <c r="J160" s="178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spans="1:20" ht="19.5" thickTop="1">
      <c r="A161" s="45" t="s">
        <v>261</v>
      </c>
      <c r="B161" s="45" t="s">
        <v>299</v>
      </c>
      <c r="C161" s="45"/>
      <c r="D161" s="77">
        <v>4895147706597</v>
      </c>
      <c r="E161" s="78" t="s">
        <v>300</v>
      </c>
      <c r="F161" s="79" t="s">
        <v>25</v>
      </c>
      <c r="G161" s="80">
        <v>14000</v>
      </c>
      <c r="H161" s="81" t="s">
        <v>135</v>
      </c>
      <c r="I161" s="82" t="s">
        <v>301</v>
      </c>
      <c r="J161" s="177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1:20" ht="18.75">
      <c r="A162" s="53" t="s">
        <v>261</v>
      </c>
      <c r="B162" s="53" t="s">
        <v>299</v>
      </c>
      <c r="C162" s="53"/>
      <c r="D162" s="83">
        <v>4895147706603</v>
      </c>
      <c r="E162" s="84" t="s">
        <v>302</v>
      </c>
      <c r="F162" s="85" t="s">
        <v>29</v>
      </c>
      <c r="G162" s="86">
        <v>14000</v>
      </c>
      <c r="H162" s="87" t="s">
        <v>135</v>
      </c>
      <c r="I162" s="88" t="s">
        <v>303</v>
      </c>
      <c r="J162" s="176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1:20" ht="18.75">
      <c r="A163" s="53" t="s">
        <v>261</v>
      </c>
      <c r="B163" s="53" t="s">
        <v>299</v>
      </c>
      <c r="C163" s="53"/>
      <c r="D163" s="83">
        <v>4895147706610</v>
      </c>
      <c r="E163" s="84" t="s">
        <v>300</v>
      </c>
      <c r="F163" s="85" t="s">
        <v>31</v>
      </c>
      <c r="G163" s="86">
        <v>14000</v>
      </c>
      <c r="H163" s="87" t="s">
        <v>135</v>
      </c>
      <c r="I163" s="88" t="s">
        <v>304</v>
      </c>
      <c r="J163" s="176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spans="1:20" ht="18.75">
      <c r="A164" s="128" t="s">
        <v>261</v>
      </c>
      <c r="B164" s="54"/>
      <c r="C164" s="129" t="s">
        <v>292</v>
      </c>
      <c r="D164" s="130" t="s">
        <v>23</v>
      </c>
      <c r="E164" s="131" t="s">
        <v>300</v>
      </c>
      <c r="F164" s="132" t="s">
        <v>153</v>
      </c>
      <c r="G164" s="133">
        <v>14000</v>
      </c>
      <c r="H164" s="134" t="s">
        <v>154</v>
      </c>
      <c r="I164" s="135" t="s">
        <v>305</v>
      </c>
      <c r="J164" s="176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1:20" ht="18.75">
      <c r="A165" s="53" t="s">
        <v>261</v>
      </c>
      <c r="B165" s="53" t="s">
        <v>306</v>
      </c>
      <c r="C165" s="53"/>
      <c r="D165" s="83">
        <v>4895147723853</v>
      </c>
      <c r="E165" s="84" t="s">
        <v>307</v>
      </c>
      <c r="F165" s="85" t="s">
        <v>308</v>
      </c>
      <c r="G165" s="86">
        <v>9500</v>
      </c>
      <c r="H165" s="87" t="s">
        <v>135</v>
      </c>
      <c r="I165" s="88" t="s">
        <v>309</v>
      </c>
      <c r="J165" s="176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spans="1:20" ht="18.75">
      <c r="A166" s="53" t="s">
        <v>261</v>
      </c>
      <c r="B166" s="53" t="s">
        <v>306</v>
      </c>
      <c r="C166" s="53"/>
      <c r="D166" s="83">
        <v>4895147723860</v>
      </c>
      <c r="E166" s="84" t="s">
        <v>307</v>
      </c>
      <c r="F166" s="85" t="s">
        <v>310</v>
      </c>
      <c r="G166" s="86">
        <v>9500</v>
      </c>
      <c r="H166" s="87" t="s">
        <v>135</v>
      </c>
      <c r="I166" s="88" t="s">
        <v>311</v>
      </c>
      <c r="J166" s="176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spans="1:20" ht="18.75">
      <c r="A167" s="53" t="s">
        <v>261</v>
      </c>
      <c r="B167" s="53" t="s">
        <v>306</v>
      </c>
      <c r="C167" s="53"/>
      <c r="D167" s="83">
        <v>4895147723884</v>
      </c>
      <c r="E167" s="84" t="s">
        <v>307</v>
      </c>
      <c r="F167" s="85" t="s">
        <v>312</v>
      </c>
      <c r="G167" s="86">
        <v>9500</v>
      </c>
      <c r="H167" s="87" t="s">
        <v>135</v>
      </c>
      <c r="I167" s="88" t="s">
        <v>313</v>
      </c>
      <c r="J167" s="176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1:20" ht="18.75">
      <c r="A168" s="53" t="s">
        <v>261</v>
      </c>
      <c r="B168" s="53" t="s">
        <v>306</v>
      </c>
      <c r="C168" s="53"/>
      <c r="D168" s="83">
        <v>4895147706344</v>
      </c>
      <c r="E168" s="84" t="s">
        <v>307</v>
      </c>
      <c r="F168" s="85" t="s">
        <v>314</v>
      </c>
      <c r="G168" s="86">
        <v>9500</v>
      </c>
      <c r="H168" s="87" t="s">
        <v>114</v>
      </c>
      <c r="I168" s="88" t="s">
        <v>315</v>
      </c>
      <c r="J168" s="176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spans="1:20" ht="18.75">
      <c r="A169" s="53" t="s">
        <v>261</v>
      </c>
      <c r="B169" s="53" t="s">
        <v>306</v>
      </c>
      <c r="C169" s="53"/>
      <c r="D169" s="83">
        <v>4895147706351</v>
      </c>
      <c r="E169" s="84" t="s">
        <v>307</v>
      </c>
      <c r="F169" s="85" t="s">
        <v>316</v>
      </c>
      <c r="G169" s="86">
        <v>9500</v>
      </c>
      <c r="H169" s="87" t="s">
        <v>114</v>
      </c>
      <c r="I169" s="88" t="s">
        <v>317</v>
      </c>
      <c r="J169" s="176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spans="1:20" ht="18.75">
      <c r="A170" s="53" t="s">
        <v>261</v>
      </c>
      <c r="B170" s="53" t="s">
        <v>306</v>
      </c>
      <c r="C170" s="53"/>
      <c r="D170" s="83">
        <v>4895147731193</v>
      </c>
      <c r="E170" s="84" t="s">
        <v>307</v>
      </c>
      <c r="F170" s="85" t="s">
        <v>318</v>
      </c>
      <c r="G170" s="86">
        <v>9500</v>
      </c>
      <c r="H170" s="87" t="s">
        <v>114</v>
      </c>
      <c r="I170" s="88" t="s">
        <v>319</v>
      </c>
      <c r="J170" s="176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spans="1:20" ht="19.5" thickBot="1">
      <c r="A171" s="61" t="s">
        <v>261</v>
      </c>
      <c r="B171" s="61" t="s">
        <v>306</v>
      </c>
      <c r="C171" s="61"/>
      <c r="D171" s="89">
        <v>4895147731209</v>
      </c>
      <c r="E171" s="90" t="s">
        <v>307</v>
      </c>
      <c r="F171" s="91" t="s">
        <v>320</v>
      </c>
      <c r="G171" s="92">
        <v>9500</v>
      </c>
      <c r="H171" s="93" t="s">
        <v>114</v>
      </c>
      <c r="I171" s="94" t="s">
        <v>321</v>
      </c>
      <c r="J171" s="178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 spans="1:20" ht="19.5" thickTop="1">
      <c r="A172" s="69" t="s">
        <v>261</v>
      </c>
      <c r="B172" s="69" t="s">
        <v>322</v>
      </c>
      <c r="C172" s="69"/>
      <c r="D172" s="95">
        <v>4895147723907</v>
      </c>
      <c r="E172" s="96" t="s">
        <v>323</v>
      </c>
      <c r="F172" s="97" t="s">
        <v>308</v>
      </c>
      <c r="G172" s="98">
        <v>11000</v>
      </c>
      <c r="H172" s="99" t="s">
        <v>135</v>
      </c>
      <c r="I172" s="100" t="s">
        <v>324</v>
      </c>
      <c r="J172" s="177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 spans="1:20" ht="18.75">
      <c r="A173" s="53" t="s">
        <v>261</v>
      </c>
      <c r="B173" s="53" t="s">
        <v>322</v>
      </c>
      <c r="C173" s="53"/>
      <c r="D173" s="83">
        <v>4895147723914</v>
      </c>
      <c r="E173" s="84" t="s">
        <v>323</v>
      </c>
      <c r="F173" s="85" t="s">
        <v>310</v>
      </c>
      <c r="G173" s="86">
        <v>11000</v>
      </c>
      <c r="H173" s="87" t="s">
        <v>135</v>
      </c>
      <c r="I173" s="88" t="s">
        <v>325</v>
      </c>
      <c r="J173" s="176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 spans="1:20" ht="18.75">
      <c r="A174" s="53" t="s">
        <v>261</v>
      </c>
      <c r="B174" s="53" t="s">
        <v>322</v>
      </c>
      <c r="C174" s="53"/>
      <c r="D174" s="83">
        <v>4895147723938</v>
      </c>
      <c r="E174" s="84" t="s">
        <v>323</v>
      </c>
      <c r="F174" s="85" t="s">
        <v>312</v>
      </c>
      <c r="G174" s="86">
        <v>11000</v>
      </c>
      <c r="H174" s="87" t="s">
        <v>135</v>
      </c>
      <c r="I174" s="88" t="s">
        <v>326</v>
      </c>
      <c r="J174" s="176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 spans="1:20" ht="18.75">
      <c r="A175" s="53" t="s">
        <v>261</v>
      </c>
      <c r="B175" s="53" t="s">
        <v>322</v>
      </c>
      <c r="C175" s="53"/>
      <c r="D175" s="83">
        <v>4895147723945</v>
      </c>
      <c r="E175" s="84" t="s">
        <v>323</v>
      </c>
      <c r="F175" s="85" t="s">
        <v>327</v>
      </c>
      <c r="G175" s="86">
        <v>11000</v>
      </c>
      <c r="H175" s="87" t="s">
        <v>114</v>
      </c>
      <c r="I175" s="88" t="s">
        <v>328</v>
      </c>
      <c r="J175" s="176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 spans="1:20" ht="18.75">
      <c r="A176" s="53" t="s">
        <v>261</v>
      </c>
      <c r="B176" s="53" t="s">
        <v>322</v>
      </c>
      <c r="C176" s="53"/>
      <c r="D176" s="83">
        <v>4895147706368</v>
      </c>
      <c r="E176" s="84" t="s">
        <v>323</v>
      </c>
      <c r="F176" s="85" t="s">
        <v>314</v>
      </c>
      <c r="G176" s="86">
        <v>11000</v>
      </c>
      <c r="H176" s="87" t="s">
        <v>114</v>
      </c>
      <c r="I176" s="88" t="s">
        <v>329</v>
      </c>
      <c r="J176" s="176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 spans="1:20" ht="19.5" thickBot="1">
      <c r="A177" s="61" t="s">
        <v>261</v>
      </c>
      <c r="B177" s="61" t="s">
        <v>322</v>
      </c>
      <c r="C177" s="61"/>
      <c r="D177" s="89">
        <v>4895147731223</v>
      </c>
      <c r="E177" s="90" t="s">
        <v>323</v>
      </c>
      <c r="F177" s="91" t="s">
        <v>320</v>
      </c>
      <c r="G177" s="92">
        <v>11000</v>
      </c>
      <c r="H177" s="93" t="s">
        <v>114</v>
      </c>
      <c r="I177" s="94" t="s">
        <v>330</v>
      </c>
      <c r="J177" s="176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 spans="1:20" ht="19.5" thickTop="1">
      <c r="A178" s="45" t="s">
        <v>331</v>
      </c>
      <c r="B178" s="45" t="s">
        <v>332</v>
      </c>
      <c r="C178" s="45"/>
      <c r="D178" s="136">
        <v>4895147725048</v>
      </c>
      <c r="E178" s="137" t="s">
        <v>333</v>
      </c>
      <c r="F178" s="138" t="s">
        <v>334</v>
      </c>
      <c r="G178" s="139">
        <v>5000</v>
      </c>
      <c r="H178" s="140" t="s">
        <v>335</v>
      </c>
      <c r="I178" s="79" t="s">
        <v>336</v>
      </c>
      <c r="J178" s="176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 spans="1:20" ht="18.75">
      <c r="A179" s="53" t="s">
        <v>337</v>
      </c>
      <c r="B179" s="53" t="s">
        <v>332</v>
      </c>
      <c r="C179" s="53"/>
      <c r="D179" s="141">
        <v>4895147725055</v>
      </c>
      <c r="E179" s="142" t="s">
        <v>333</v>
      </c>
      <c r="F179" s="143" t="s">
        <v>338</v>
      </c>
      <c r="G179" s="144">
        <v>5000</v>
      </c>
      <c r="H179" s="145" t="s">
        <v>335</v>
      </c>
      <c r="I179" s="85" t="s">
        <v>339</v>
      </c>
      <c r="J179" s="176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 spans="1:20" ht="18.75">
      <c r="A180" s="53" t="s">
        <v>337</v>
      </c>
      <c r="B180" s="53" t="s">
        <v>332</v>
      </c>
      <c r="C180" s="53"/>
      <c r="D180" s="141">
        <v>4895147725062</v>
      </c>
      <c r="E180" s="142" t="s">
        <v>333</v>
      </c>
      <c r="F180" s="143" t="s">
        <v>340</v>
      </c>
      <c r="G180" s="144">
        <v>5000</v>
      </c>
      <c r="H180" s="145" t="s">
        <v>335</v>
      </c>
      <c r="I180" s="85" t="s">
        <v>341</v>
      </c>
      <c r="J180" s="176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 spans="1:20" ht="18.75">
      <c r="A181" s="53" t="s">
        <v>337</v>
      </c>
      <c r="B181" s="53" t="s">
        <v>332</v>
      </c>
      <c r="C181" s="53"/>
      <c r="D181" s="141">
        <v>4895147725079</v>
      </c>
      <c r="E181" s="142" t="s">
        <v>333</v>
      </c>
      <c r="F181" s="143" t="s">
        <v>342</v>
      </c>
      <c r="G181" s="144">
        <v>5000</v>
      </c>
      <c r="H181" s="145" t="s">
        <v>335</v>
      </c>
      <c r="I181" s="85" t="s">
        <v>343</v>
      </c>
      <c r="J181" s="176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spans="1:20" ht="18.75">
      <c r="A182" s="53" t="s">
        <v>337</v>
      </c>
      <c r="B182" s="53" t="s">
        <v>332</v>
      </c>
      <c r="C182" s="53"/>
      <c r="D182" s="141">
        <v>4895147725871</v>
      </c>
      <c r="E182" s="142" t="s">
        <v>333</v>
      </c>
      <c r="F182" s="143" t="s">
        <v>344</v>
      </c>
      <c r="G182" s="144">
        <v>5000</v>
      </c>
      <c r="H182" s="145" t="s">
        <v>335</v>
      </c>
      <c r="I182" s="85" t="s">
        <v>345</v>
      </c>
      <c r="J182" s="176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spans="1:20" ht="18.75">
      <c r="A183" s="53" t="s">
        <v>337</v>
      </c>
      <c r="B183" s="53" t="s">
        <v>332</v>
      </c>
      <c r="C183" s="53"/>
      <c r="D183" s="141">
        <v>4895147725888</v>
      </c>
      <c r="E183" s="142" t="s">
        <v>333</v>
      </c>
      <c r="F183" s="143" t="s">
        <v>346</v>
      </c>
      <c r="G183" s="144">
        <v>5000</v>
      </c>
      <c r="H183" s="145" t="s">
        <v>335</v>
      </c>
      <c r="I183" s="85" t="s">
        <v>347</v>
      </c>
      <c r="J183" s="176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spans="1:20" ht="19.5" thickBot="1">
      <c r="A184" s="61" t="s">
        <v>337</v>
      </c>
      <c r="B184" s="61" t="s">
        <v>332</v>
      </c>
      <c r="C184" s="61"/>
      <c r="D184" s="146">
        <v>4895147725895</v>
      </c>
      <c r="E184" s="147" t="s">
        <v>333</v>
      </c>
      <c r="F184" s="148" t="s">
        <v>348</v>
      </c>
      <c r="G184" s="149">
        <v>5000</v>
      </c>
      <c r="H184" s="150" t="s">
        <v>335</v>
      </c>
      <c r="I184" s="91" t="s">
        <v>349</v>
      </c>
      <c r="J184" s="178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1:20" ht="19.5" thickTop="1">
      <c r="A185" s="69" t="s">
        <v>337</v>
      </c>
      <c r="B185" s="69" t="s">
        <v>350</v>
      </c>
      <c r="C185" s="69"/>
      <c r="D185" s="151">
        <v>4895147724560</v>
      </c>
      <c r="E185" s="152" t="s">
        <v>351</v>
      </c>
      <c r="F185" s="152" t="s">
        <v>334</v>
      </c>
      <c r="G185" s="153">
        <v>5300</v>
      </c>
      <c r="H185" s="154" t="s">
        <v>335</v>
      </c>
      <c r="I185" s="152" t="s">
        <v>352</v>
      </c>
      <c r="J185" s="177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spans="1:20" ht="18.75">
      <c r="A186" s="53" t="s">
        <v>337</v>
      </c>
      <c r="B186" s="53" t="s">
        <v>350</v>
      </c>
      <c r="C186" s="53"/>
      <c r="D186" s="141">
        <v>4895147724577</v>
      </c>
      <c r="E186" s="142" t="s">
        <v>351</v>
      </c>
      <c r="F186" s="143" t="s">
        <v>338</v>
      </c>
      <c r="G186" s="144">
        <v>5300</v>
      </c>
      <c r="H186" s="145" t="s">
        <v>335</v>
      </c>
      <c r="I186" s="85" t="s">
        <v>353</v>
      </c>
      <c r="J186" s="176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spans="1:20" ht="18.75">
      <c r="A187" s="53" t="s">
        <v>337</v>
      </c>
      <c r="B187" s="53" t="s">
        <v>350</v>
      </c>
      <c r="C187" s="53"/>
      <c r="D187" s="155">
        <v>4895147724584</v>
      </c>
      <c r="E187" s="156" t="s">
        <v>351</v>
      </c>
      <c r="F187" s="157" t="s">
        <v>354</v>
      </c>
      <c r="G187" s="158">
        <v>5300</v>
      </c>
      <c r="H187" s="145" t="s">
        <v>335</v>
      </c>
      <c r="I187" s="157" t="s">
        <v>355</v>
      </c>
      <c r="J187" s="176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spans="1:20" ht="18.75">
      <c r="A188" s="53" t="s">
        <v>337</v>
      </c>
      <c r="B188" s="53" t="s">
        <v>350</v>
      </c>
      <c r="C188" s="53"/>
      <c r="D188" s="155">
        <v>4895147724591</v>
      </c>
      <c r="E188" s="156" t="s">
        <v>351</v>
      </c>
      <c r="F188" s="157" t="s">
        <v>342</v>
      </c>
      <c r="G188" s="158">
        <v>5300</v>
      </c>
      <c r="H188" s="145" t="s">
        <v>335</v>
      </c>
      <c r="I188" s="157" t="s">
        <v>356</v>
      </c>
      <c r="J188" s="176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spans="1:20" ht="18.75">
      <c r="A189" s="53" t="s">
        <v>337</v>
      </c>
      <c r="B189" s="53" t="s">
        <v>350</v>
      </c>
      <c r="C189" s="53"/>
      <c r="D189" s="141">
        <v>4895147725925</v>
      </c>
      <c r="E189" s="142" t="s">
        <v>351</v>
      </c>
      <c r="F189" s="143" t="s">
        <v>344</v>
      </c>
      <c r="G189" s="144">
        <v>5300</v>
      </c>
      <c r="H189" s="145" t="s">
        <v>335</v>
      </c>
      <c r="I189" s="85" t="s">
        <v>357</v>
      </c>
      <c r="J189" s="176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spans="1:20" ht="19.5" thickBot="1">
      <c r="A190" s="53" t="s">
        <v>337</v>
      </c>
      <c r="B190" s="53" t="s">
        <v>350</v>
      </c>
      <c r="C190" s="53"/>
      <c r="D190" s="155">
        <v>4895147725949</v>
      </c>
      <c r="E190" s="156" t="s">
        <v>351</v>
      </c>
      <c r="F190" s="157" t="s">
        <v>348</v>
      </c>
      <c r="G190" s="158">
        <v>5300</v>
      </c>
      <c r="H190" s="145" t="s">
        <v>335</v>
      </c>
      <c r="I190" s="157" t="s">
        <v>358</v>
      </c>
      <c r="J190" s="178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spans="1:20" ht="19.5" thickTop="1">
      <c r="A191" s="69" t="s">
        <v>331</v>
      </c>
      <c r="B191" s="69" t="s">
        <v>359</v>
      </c>
      <c r="C191" s="69"/>
      <c r="D191" s="159">
        <v>4895147725086</v>
      </c>
      <c r="E191" s="160" t="s">
        <v>360</v>
      </c>
      <c r="F191" s="161" t="s">
        <v>334</v>
      </c>
      <c r="G191" s="162">
        <v>6000</v>
      </c>
      <c r="H191" s="154" t="s">
        <v>335</v>
      </c>
      <c r="I191" s="97" t="s">
        <v>361</v>
      </c>
      <c r="J191" s="177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1:20" ht="18.75">
      <c r="A192" s="53" t="s">
        <v>331</v>
      </c>
      <c r="B192" s="53" t="s">
        <v>359</v>
      </c>
      <c r="C192" s="53"/>
      <c r="D192" s="141">
        <v>4895147725093</v>
      </c>
      <c r="E192" s="142" t="s">
        <v>360</v>
      </c>
      <c r="F192" s="143" t="s">
        <v>338</v>
      </c>
      <c r="G192" s="144">
        <v>6000</v>
      </c>
      <c r="H192" s="145" t="s">
        <v>335</v>
      </c>
      <c r="I192" s="85" t="s">
        <v>362</v>
      </c>
      <c r="J192" s="176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spans="1:20" ht="18.75">
      <c r="A193" s="53" t="s">
        <v>331</v>
      </c>
      <c r="B193" s="53" t="s">
        <v>359</v>
      </c>
      <c r="C193" s="53"/>
      <c r="D193" s="141">
        <v>4895147725109</v>
      </c>
      <c r="E193" s="142" t="s">
        <v>360</v>
      </c>
      <c r="F193" s="143" t="s">
        <v>340</v>
      </c>
      <c r="G193" s="144">
        <v>6000</v>
      </c>
      <c r="H193" s="145" t="s">
        <v>335</v>
      </c>
      <c r="I193" s="85" t="s">
        <v>363</v>
      </c>
      <c r="J193" s="176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1:20" ht="19.5" thickBot="1">
      <c r="A194" s="61" t="s">
        <v>331</v>
      </c>
      <c r="B194" s="61" t="s">
        <v>359</v>
      </c>
      <c r="C194" s="61"/>
      <c r="D194" s="146">
        <v>4895147725116</v>
      </c>
      <c r="E194" s="147" t="s">
        <v>360</v>
      </c>
      <c r="F194" s="148" t="s">
        <v>342</v>
      </c>
      <c r="G194" s="149">
        <v>6000</v>
      </c>
      <c r="H194" s="150" t="s">
        <v>335</v>
      </c>
      <c r="I194" s="91" t="s">
        <v>364</v>
      </c>
      <c r="J194" s="178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1:20" ht="19.5" thickTop="1">
      <c r="A195" s="69" t="s">
        <v>365</v>
      </c>
      <c r="B195" s="69" t="s">
        <v>366</v>
      </c>
      <c r="C195" s="69"/>
      <c r="D195" s="95">
        <v>4895147724058</v>
      </c>
      <c r="E195" s="96" t="s">
        <v>367</v>
      </c>
      <c r="F195" s="97" t="s">
        <v>368</v>
      </c>
      <c r="G195" s="98">
        <v>9000</v>
      </c>
      <c r="H195" s="99" t="s">
        <v>369</v>
      </c>
      <c r="I195" s="100" t="s">
        <v>370</v>
      </c>
      <c r="J195" s="177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spans="1:20" ht="19.5" thickBot="1">
      <c r="A196" s="61" t="s">
        <v>371</v>
      </c>
      <c r="B196" s="61" t="s">
        <v>366</v>
      </c>
      <c r="C196" s="61"/>
      <c r="D196" s="89">
        <v>4895147724065</v>
      </c>
      <c r="E196" s="90" t="s">
        <v>367</v>
      </c>
      <c r="F196" s="91" t="s">
        <v>372</v>
      </c>
      <c r="G196" s="92">
        <v>9000</v>
      </c>
      <c r="H196" s="93" t="s">
        <v>369</v>
      </c>
      <c r="I196" s="94" t="s">
        <v>373</v>
      </c>
      <c r="J196" s="178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1:20" ht="19.5" thickTop="1">
      <c r="A197" s="69" t="s">
        <v>371</v>
      </c>
      <c r="B197" s="69" t="s">
        <v>374</v>
      </c>
      <c r="C197" s="69"/>
      <c r="D197" s="95">
        <v>4895147724096</v>
      </c>
      <c r="E197" s="96" t="s">
        <v>375</v>
      </c>
      <c r="F197" s="97" t="s">
        <v>368</v>
      </c>
      <c r="G197" s="98">
        <v>12000</v>
      </c>
      <c r="H197" s="99" t="s">
        <v>369</v>
      </c>
      <c r="I197" s="100" t="s">
        <v>376</v>
      </c>
      <c r="J197" s="177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spans="1:20" ht="18.75">
      <c r="A198" s="53" t="s">
        <v>371</v>
      </c>
      <c r="B198" s="53" t="s">
        <v>374</v>
      </c>
      <c r="C198" s="53"/>
      <c r="D198" s="83">
        <v>4895147724102</v>
      </c>
      <c r="E198" s="84" t="s">
        <v>375</v>
      </c>
      <c r="F198" s="85" t="s">
        <v>372</v>
      </c>
      <c r="G198" s="86">
        <v>12000</v>
      </c>
      <c r="H198" s="87" t="s">
        <v>369</v>
      </c>
      <c r="I198" s="88" t="s">
        <v>377</v>
      </c>
      <c r="J198" s="176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1:20" ht="19.5" thickBot="1">
      <c r="A199" s="61" t="s">
        <v>371</v>
      </c>
      <c r="B199" s="61" t="s">
        <v>374</v>
      </c>
      <c r="C199" s="61"/>
      <c r="D199" s="89">
        <v>4895147731384</v>
      </c>
      <c r="E199" s="90" t="s">
        <v>375</v>
      </c>
      <c r="F199" s="91" t="s">
        <v>378</v>
      </c>
      <c r="G199" s="92">
        <v>12000</v>
      </c>
      <c r="H199" s="93" t="s">
        <v>114</v>
      </c>
      <c r="I199" s="94" t="s">
        <v>379</v>
      </c>
      <c r="J199" s="178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 spans="1:20" ht="19.5" thickTop="1">
      <c r="A200" s="69" t="s">
        <v>380</v>
      </c>
      <c r="B200" s="69" t="s">
        <v>381</v>
      </c>
      <c r="C200" s="69"/>
      <c r="D200" s="95">
        <v>4895147722696</v>
      </c>
      <c r="E200" s="96" t="s">
        <v>382</v>
      </c>
      <c r="F200" s="97" t="s">
        <v>383</v>
      </c>
      <c r="G200" s="98">
        <v>8800</v>
      </c>
      <c r="H200" s="99" t="s">
        <v>369</v>
      </c>
      <c r="I200" s="100" t="s">
        <v>384</v>
      </c>
      <c r="J200" s="177"/>
      <c r="K200" s="1"/>
      <c r="L200" s="1"/>
      <c r="M200" s="1"/>
      <c r="N200" s="1"/>
      <c r="O200" s="1"/>
      <c r="P200" s="1"/>
      <c r="Q200" s="1"/>
      <c r="R200" s="1"/>
      <c r="S200" s="1"/>
      <c r="T200" s="1"/>
    </row>
    <row r="201" spans="1:20" ht="18.75">
      <c r="A201" s="53" t="s">
        <v>380</v>
      </c>
      <c r="B201" s="53" t="s">
        <v>381</v>
      </c>
      <c r="C201" s="53"/>
      <c r="D201" s="83">
        <v>4895147722702</v>
      </c>
      <c r="E201" s="84" t="s">
        <v>382</v>
      </c>
      <c r="F201" s="85" t="s">
        <v>385</v>
      </c>
      <c r="G201" s="86">
        <v>8800</v>
      </c>
      <c r="H201" s="87" t="s">
        <v>369</v>
      </c>
      <c r="I201" s="88" t="s">
        <v>386</v>
      </c>
      <c r="J201" s="176"/>
      <c r="K201" s="1"/>
      <c r="L201" s="1"/>
      <c r="M201" s="1"/>
      <c r="N201" s="1"/>
      <c r="O201" s="1"/>
      <c r="P201" s="1"/>
      <c r="Q201" s="1"/>
      <c r="R201" s="1"/>
      <c r="S201" s="1"/>
      <c r="T201" s="1"/>
    </row>
    <row r="202" spans="1:20" ht="18.75">
      <c r="A202" s="53" t="s">
        <v>380</v>
      </c>
      <c r="B202" s="53" t="s">
        <v>381</v>
      </c>
      <c r="C202" s="53"/>
      <c r="D202" s="83">
        <v>4895147722719</v>
      </c>
      <c r="E202" s="84" t="s">
        <v>382</v>
      </c>
      <c r="F202" s="85" t="s">
        <v>387</v>
      </c>
      <c r="G202" s="86">
        <v>8800</v>
      </c>
      <c r="H202" s="87" t="s">
        <v>369</v>
      </c>
      <c r="I202" s="88" t="s">
        <v>388</v>
      </c>
      <c r="J202" s="176"/>
      <c r="K202" s="1"/>
      <c r="L202" s="1"/>
      <c r="M202" s="1"/>
      <c r="N202" s="1"/>
      <c r="O202" s="1"/>
      <c r="P202" s="1"/>
      <c r="Q202" s="1"/>
      <c r="R202" s="1"/>
      <c r="S202" s="1"/>
      <c r="T202" s="1"/>
    </row>
    <row r="203" spans="1:20" ht="18.75">
      <c r="A203" s="53" t="s">
        <v>380</v>
      </c>
      <c r="B203" s="53" t="s">
        <v>381</v>
      </c>
      <c r="C203" s="53"/>
      <c r="D203" s="83">
        <v>4895147724171</v>
      </c>
      <c r="E203" s="84" t="s">
        <v>382</v>
      </c>
      <c r="F203" s="85" t="s">
        <v>389</v>
      </c>
      <c r="G203" s="86">
        <v>8800</v>
      </c>
      <c r="H203" s="87" t="s">
        <v>114</v>
      </c>
      <c r="I203" s="88" t="s">
        <v>390</v>
      </c>
      <c r="J203" s="176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 spans="1:20" ht="18.75">
      <c r="A204" s="53" t="s">
        <v>380</v>
      </c>
      <c r="B204" s="53" t="s">
        <v>381</v>
      </c>
      <c r="C204" s="53"/>
      <c r="D204" s="83">
        <v>4895147706320</v>
      </c>
      <c r="E204" s="84" t="s">
        <v>382</v>
      </c>
      <c r="F204" s="85" t="s">
        <v>391</v>
      </c>
      <c r="G204" s="86">
        <v>8800</v>
      </c>
      <c r="H204" s="87" t="s">
        <v>114</v>
      </c>
      <c r="I204" s="88" t="s">
        <v>392</v>
      </c>
      <c r="J204" s="176"/>
      <c r="K204" s="1"/>
      <c r="L204" s="1"/>
      <c r="M204" s="1"/>
      <c r="N204" s="1"/>
      <c r="O204" s="1"/>
      <c r="P204" s="1"/>
      <c r="Q204" s="1"/>
      <c r="R204" s="1"/>
      <c r="S204" s="1"/>
      <c r="T204" s="1"/>
    </row>
    <row r="205" spans="1:20" ht="21" customHeight="1" thickBot="1">
      <c r="A205" s="61" t="s">
        <v>380</v>
      </c>
      <c r="B205" s="61" t="s">
        <v>381</v>
      </c>
      <c r="C205" s="61"/>
      <c r="D205" s="89">
        <v>4895147731179</v>
      </c>
      <c r="E205" s="90" t="s">
        <v>382</v>
      </c>
      <c r="F205" s="91" t="s">
        <v>393</v>
      </c>
      <c r="G205" s="92">
        <v>8800</v>
      </c>
      <c r="H205" s="93" t="s">
        <v>114</v>
      </c>
      <c r="I205" s="94" t="s">
        <v>394</v>
      </c>
      <c r="J205" s="178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 spans="1:20" ht="19.5" thickTop="1">
      <c r="A206" s="69" t="s">
        <v>395</v>
      </c>
      <c r="B206" s="69" t="s">
        <v>396</v>
      </c>
      <c r="C206" s="69"/>
      <c r="D206" s="95">
        <v>4895147722726</v>
      </c>
      <c r="E206" s="96" t="s">
        <v>397</v>
      </c>
      <c r="F206" s="97" t="s">
        <v>383</v>
      </c>
      <c r="G206" s="98">
        <v>10800</v>
      </c>
      <c r="H206" s="99" t="s">
        <v>369</v>
      </c>
      <c r="I206" s="100" t="s">
        <v>398</v>
      </c>
      <c r="J206" s="177"/>
      <c r="K206" s="1"/>
      <c r="L206" s="1"/>
      <c r="M206" s="1"/>
      <c r="N206" s="1"/>
      <c r="O206" s="1"/>
      <c r="P206" s="1"/>
      <c r="Q206" s="1"/>
      <c r="R206" s="1"/>
      <c r="S206" s="1"/>
      <c r="T206" s="1"/>
    </row>
    <row r="207" spans="1:20" ht="18.75">
      <c r="A207" s="53" t="s">
        <v>395</v>
      </c>
      <c r="B207" s="53" t="s">
        <v>396</v>
      </c>
      <c r="C207" s="53"/>
      <c r="D207" s="83">
        <v>4895147722733</v>
      </c>
      <c r="E207" s="84" t="s">
        <v>397</v>
      </c>
      <c r="F207" s="85" t="s">
        <v>385</v>
      </c>
      <c r="G207" s="86">
        <v>10800</v>
      </c>
      <c r="H207" s="87" t="s">
        <v>369</v>
      </c>
      <c r="I207" s="88" t="s">
        <v>399</v>
      </c>
      <c r="J207" s="176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 spans="1:20" ht="18.75">
      <c r="A208" s="53" t="s">
        <v>395</v>
      </c>
      <c r="B208" s="53" t="s">
        <v>396</v>
      </c>
      <c r="C208" s="53"/>
      <c r="D208" s="83">
        <v>4895147722740</v>
      </c>
      <c r="E208" s="84" t="s">
        <v>397</v>
      </c>
      <c r="F208" s="85" t="s">
        <v>387</v>
      </c>
      <c r="G208" s="86">
        <v>10800</v>
      </c>
      <c r="H208" s="87" t="s">
        <v>369</v>
      </c>
      <c r="I208" s="88" t="s">
        <v>400</v>
      </c>
      <c r="J208" s="176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spans="1:20" ht="18.75">
      <c r="A209" s="53" t="s">
        <v>395</v>
      </c>
      <c r="B209" s="53" t="s">
        <v>396</v>
      </c>
      <c r="C209" s="53"/>
      <c r="D209" s="83">
        <v>4895147724201</v>
      </c>
      <c r="E209" s="84" t="s">
        <v>397</v>
      </c>
      <c r="F209" s="85" t="s">
        <v>389</v>
      </c>
      <c r="G209" s="86">
        <v>10800</v>
      </c>
      <c r="H209" s="87" t="s">
        <v>114</v>
      </c>
      <c r="I209" s="88" t="s">
        <v>401</v>
      </c>
      <c r="J209" s="176"/>
      <c r="K209" s="1"/>
      <c r="L209" s="1"/>
      <c r="M209" s="1"/>
      <c r="N209" s="1"/>
      <c r="O209" s="1"/>
      <c r="P209" s="1"/>
      <c r="Q209" s="1"/>
      <c r="R209" s="1"/>
      <c r="S209" s="1"/>
      <c r="T209" s="1"/>
    </row>
    <row r="210" spans="1:20" ht="18.75">
      <c r="A210" s="53" t="s">
        <v>395</v>
      </c>
      <c r="B210" s="53" t="s">
        <v>396</v>
      </c>
      <c r="C210" s="53"/>
      <c r="D210" s="83">
        <v>4895147706337</v>
      </c>
      <c r="E210" s="84" t="s">
        <v>397</v>
      </c>
      <c r="F210" s="85" t="s">
        <v>391</v>
      </c>
      <c r="G210" s="86">
        <v>10800</v>
      </c>
      <c r="H210" s="87" t="s">
        <v>114</v>
      </c>
      <c r="I210" s="88" t="s">
        <v>402</v>
      </c>
      <c r="J210" s="176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 spans="1:20" ht="19.5" thickBot="1">
      <c r="A211" s="61" t="s">
        <v>380</v>
      </c>
      <c r="B211" s="61" t="s">
        <v>396</v>
      </c>
      <c r="C211" s="61"/>
      <c r="D211" s="89">
        <v>4895147731186</v>
      </c>
      <c r="E211" s="90" t="s">
        <v>397</v>
      </c>
      <c r="F211" s="91" t="s">
        <v>393</v>
      </c>
      <c r="G211" s="92">
        <v>10800</v>
      </c>
      <c r="H211" s="93" t="s">
        <v>114</v>
      </c>
      <c r="I211" s="94" t="s">
        <v>403</v>
      </c>
      <c r="J211" s="178"/>
      <c r="K211" s="1"/>
      <c r="L211" s="1"/>
      <c r="M211" s="1"/>
      <c r="N211" s="1"/>
      <c r="O211" s="1"/>
      <c r="P211" s="1"/>
      <c r="Q211" s="1"/>
      <c r="R211" s="1"/>
      <c r="S211" s="1"/>
      <c r="T211" s="1"/>
    </row>
    <row r="212" spans="1:20" ht="19.5" thickTop="1">
      <c r="A212" s="69" t="s">
        <v>404</v>
      </c>
      <c r="B212" s="69" t="s">
        <v>405</v>
      </c>
      <c r="C212" s="69"/>
      <c r="D212" s="159">
        <v>4895147722757</v>
      </c>
      <c r="E212" s="160" t="s">
        <v>406</v>
      </c>
      <c r="F212" s="161" t="s">
        <v>407</v>
      </c>
      <c r="G212" s="162">
        <v>1800</v>
      </c>
      <c r="H212" s="154" t="s">
        <v>335</v>
      </c>
      <c r="I212" s="97" t="s">
        <v>408</v>
      </c>
      <c r="J212" s="177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 spans="1:20" ht="18.75">
      <c r="A213" s="53" t="s">
        <v>409</v>
      </c>
      <c r="B213" s="53" t="s">
        <v>405</v>
      </c>
      <c r="C213" s="53"/>
      <c r="D213" s="141">
        <v>4895147722764</v>
      </c>
      <c r="E213" s="142" t="s">
        <v>406</v>
      </c>
      <c r="F213" s="143" t="s">
        <v>410</v>
      </c>
      <c r="G213" s="144">
        <v>1800</v>
      </c>
      <c r="H213" s="145" t="s">
        <v>335</v>
      </c>
      <c r="I213" s="85" t="s">
        <v>411</v>
      </c>
      <c r="J213" s="176"/>
      <c r="K213" s="1"/>
      <c r="L213" s="1"/>
      <c r="M213" s="1"/>
      <c r="N213" s="1"/>
      <c r="O213" s="1"/>
      <c r="P213" s="1"/>
      <c r="Q213" s="1"/>
      <c r="R213" s="1"/>
      <c r="S213" s="1"/>
      <c r="T213" s="1"/>
    </row>
    <row r="214" spans="1:20" ht="18.75">
      <c r="A214" s="53" t="s">
        <v>409</v>
      </c>
      <c r="B214" s="53" t="s">
        <v>405</v>
      </c>
      <c r="C214" s="53"/>
      <c r="D214" s="141">
        <v>4895147722771</v>
      </c>
      <c r="E214" s="142" t="s">
        <v>406</v>
      </c>
      <c r="F214" s="143" t="s">
        <v>412</v>
      </c>
      <c r="G214" s="144">
        <v>1800</v>
      </c>
      <c r="H214" s="145" t="s">
        <v>335</v>
      </c>
      <c r="I214" s="85" t="s">
        <v>413</v>
      </c>
      <c r="J214" s="176"/>
      <c r="K214" s="1"/>
      <c r="L214" s="1"/>
      <c r="M214" s="1"/>
      <c r="N214" s="1"/>
      <c r="O214" s="1"/>
      <c r="P214" s="1"/>
      <c r="Q214" s="1"/>
      <c r="R214" s="1"/>
      <c r="S214" s="1"/>
      <c r="T214" s="1"/>
    </row>
    <row r="215" spans="1:20" ht="18.75">
      <c r="A215" s="53" t="s">
        <v>409</v>
      </c>
      <c r="B215" s="53" t="s">
        <v>405</v>
      </c>
      <c r="C215" s="53"/>
      <c r="D215" s="141">
        <v>4895147722788</v>
      </c>
      <c r="E215" s="142" t="s">
        <v>406</v>
      </c>
      <c r="F215" s="143" t="s">
        <v>414</v>
      </c>
      <c r="G215" s="144">
        <v>1800</v>
      </c>
      <c r="H215" s="145" t="s">
        <v>335</v>
      </c>
      <c r="I215" s="85" t="s">
        <v>415</v>
      </c>
      <c r="J215" s="176"/>
      <c r="K215" s="1"/>
      <c r="L215" s="1"/>
      <c r="M215" s="1"/>
      <c r="N215" s="1"/>
      <c r="O215" s="1"/>
      <c r="P215" s="1"/>
      <c r="Q215" s="1"/>
      <c r="R215" s="1"/>
      <c r="S215" s="1"/>
      <c r="T215" s="1"/>
    </row>
    <row r="216" spans="1:20" ht="18.75">
      <c r="A216" s="53" t="s">
        <v>409</v>
      </c>
      <c r="B216" s="53" t="s">
        <v>405</v>
      </c>
      <c r="C216" s="53"/>
      <c r="D216" s="141">
        <v>4895147724928</v>
      </c>
      <c r="E216" s="142" t="s">
        <v>406</v>
      </c>
      <c r="F216" s="143" t="s">
        <v>416</v>
      </c>
      <c r="G216" s="144">
        <v>1800</v>
      </c>
      <c r="H216" s="145" t="s">
        <v>335</v>
      </c>
      <c r="I216" s="85" t="s">
        <v>417</v>
      </c>
      <c r="J216" s="176"/>
      <c r="K216" s="1"/>
      <c r="L216" s="1"/>
      <c r="M216" s="1"/>
      <c r="N216" s="1"/>
      <c r="O216" s="1"/>
      <c r="P216" s="1"/>
      <c r="Q216" s="1"/>
      <c r="R216" s="1"/>
      <c r="S216" s="1"/>
      <c r="T216" s="1"/>
    </row>
    <row r="217" spans="1:20" ht="18.75">
      <c r="A217" s="53" t="s">
        <v>409</v>
      </c>
      <c r="B217" s="53" t="s">
        <v>405</v>
      </c>
      <c r="C217" s="53"/>
      <c r="D217" s="141">
        <v>4895147724935</v>
      </c>
      <c r="E217" s="142" t="s">
        <v>406</v>
      </c>
      <c r="F217" s="143" t="s">
        <v>418</v>
      </c>
      <c r="G217" s="144">
        <v>1800</v>
      </c>
      <c r="H217" s="145" t="s">
        <v>335</v>
      </c>
      <c r="I217" s="85" t="s">
        <v>419</v>
      </c>
      <c r="J217" s="176"/>
      <c r="K217" s="1"/>
      <c r="L217" s="1"/>
      <c r="M217" s="1"/>
      <c r="N217" s="1"/>
      <c r="O217" s="1"/>
      <c r="P217" s="1"/>
      <c r="Q217" s="1"/>
      <c r="R217" s="1"/>
      <c r="S217" s="1"/>
      <c r="T217" s="1"/>
    </row>
    <row r="218" spans="1:20" ht="19.5" thickBot="1">
      <c r="A218" s="61" t="s">
        <v>409</v>
      </c>
      <c r="B218" s="61" t="s">
        <v>405</v>
      </c>
      <c r="C218" s="61"/>
      <c r="D218" s="146">
        <v>4895147724942</v>
      </c>
      <c r="E218" s="147" t="s">
        <v>406</v>
      </c>
      <c r="F218" s="148" t="s">
        <v>420</v>
      </c>
      <c r="G218" s="149">
        <v>1800</v>
      </c>
      <c r="H218" s="150" t="s">
        <v>335</v>
      </c>
      <c r="I218" s="91" t="s">
        <v>421</v>
      </c>
      <c r="J218" s="178"/>
      <c r="K218" s="1"/>
      <c r="L218" s="1"/>
      <c r="M218" s="1"/>
      <c r="N218" s="1"/>
      <c r="O218" s="1"/>
      <c r="P218" s="1"/>
      <c r="Q218" s="1"/>
      <c r="R218" s="1"/>
      <c r="S218" s="1"/>
      <c r="T218" s="1"/>
    </row>
    <row r="219" spans="1:20" ht="19.5" thickTop="1">
      <c r="A219" s="69" t="s">
        <v>409</v>
      </c>
      <c r="B219" s="69" t="s">
        <v>422</v>
      </c>
      <c r="C219" s="69"/>
      <c r="D219" s="159">
        <v>4895147722795</v>
      </c>
      <c r="E219" s="160" t="s">
        <v>423</v>
      </c>
      <c r="F219" s="161" t="s">
        <v>407</v>
      </c>
      <c r="G219" s="162">
        <v>2800</v>
      </c>
      <c r="H219" s="154" t="s">
        <v>335</v>
      </c>
      <c r="I219" s="97" t="s">
        <v>424</v>
      </c>
      <c r="J219" s="177"/>
      <c r="K219" s="1"/>
      <c r="L219" s="1"/>
      <c r="M219" s="1"/>
      <c r="N219" s="1"/>
      <c r="O219" s="1"/>
      <c r="P219" s="1"/>
      <c r="Q219" s="1"/>
      <c r="R219" s="1"/>
      <c r="S219" s="1"/>
      <c r="T219" s="1"/>
    </row>
    <row r="220" spans="1:20" ht="18.75">
      <c r="A220" s="53" t="s">
        <v>409</v>
      </c>
      <c r="B220" s="53" t="s">
        <v>422</v>
      </c>
      <c r="C220" s="53"/>
      <c r="D220" s="141">
        <v>4895147722801</v>
      </c>
      <c r="E220" s="142" t="s">
        <v>423</v>
      </c>
      <c r="F220" s="143" t="s">
        <v>410</v>
      </c>
      <c r="G220" s="144">
        <v>2800</v>
      </c>
      <c r="H220" s="145" t="s">
        <v>335</v>
      </c>
      <c r="I220" s="85" t="s">
        <v>425</v>
      </c>
      <c r="J220" s="176"/>
      <c r="K220" s="1"/>
      <c r="L220" s="1"/>
      <c r="M220" s="1"/>
      <c r="N220" s="1"/>
      <c r="O220" s="1"/>
      <c r="P220" s="1"/>
      <c r="Q220" s="1"/>
      <c r="R220" s="1"/>
      <c r="S220" s="1"/>
      <c r="T220" s="1"/>
    </row>
    <row r="221" spans="1:20" ht="18.75">
      <c r="A221" s="53" t="s">
        <v>409</v>
      </c>
      <c r="B221" s="53" t="s">
        <v>422</v>
      </c>
      <c r="C221" s="53"/>
      <c r="D221" s="141">
        <v>4895147722818</v>
      </c>
      <c r="E221" s="142" t="s">
        <v>423</v>
      </c>
      <c r="F221" s="143" t="s">
        <v>412</v>
      </c>
      <c r="G221" s="144">
        <v>2800</v>
      </c>
      <c r="H221" s="145" t="s">
        <v>335</v>
      </c>
      <c r="I221" s="85" t="s">
        <v>426</v>
      </c>
      <c r="J221" s="176"/>
      <c r="K221" s="1"/>
      <c r="L221" s="1"/>
      <c r="M221" s="1"/>
      <c r="N221" s="1"/>
      <c r="O221" s="1"/>
      <c r="P221" s="1"/>
      <c r="Q221" s="1"/>
      <c r="R221" s="1"/>
      <c r="S221" s="1"/>
      <c r="T221" s="1"/>
    </row>
    <row r="222" spans="1:20" ht="18.75">
      <c r="A222" s="53" t="s">
        <v>409</v>
      </c>
      <c r="B222" s="53" t="s">
        <v>422</v>
      </c>
      <c r="C222" s="53"/>
      <c r="D222" s="141">
        <v>4895147722825</v>
      </c>
      <c r="E222" s="142" t="s">
        <v>423</v>
      </c>
      <c r="F222" s="143" t="s">
        <v>414</v>
      </c>
      <c r="G222" s="144">
        <v>2800</v>
      </c>
      <c r="H222" s="145" t="s">
        <v>335</v>
      </c>
      <c r="I222" s="85" t="s">
        <v>427</v>
      </c>
      <c r="J222" s="176"/>
      <c r="K222" s="1"/>
      <c r="L222" s="1"/>
      <c r="M222" s="1"/>
      <c r="N222" s="1"/>
      <c r="O222" s="1"/>
      <c r="P222" s="1"/>
      <c r="Q222" s="1"/>
      <c r="R222" s="1"/>
      <c r="S222" s="1"/>
      <c r="T222" s="1"/>
    </row>
    <row r="223" spans="1:20" ht="18.75">
      <c r="A223" s="53" t="s">
        <v>409</v>
      </c>
      <c r="B223" s="53" t="s">
        <v>422</v>
      </c>
      <c r="C223" s="53"/>
      <c r="D223" s="141">
        <v>4895147724959</v>
      </c>
      <c r="E223" s="142" t="s">
        <v>423</v>
      </c>
      <c r="F223" s="143" t="s">
        <v>416</v>
      </c>
      <c r="G223" s="144">
        <v>2800</v>
      </c>
      <c r="H223" s="145" t="s">
        <v>335</v>
      </c>
      <c r="I223" s="85" t="s">
        <v>428</v>
      </c>
      <c r="J223" s="176"/>
      <c r="K223" s="1"/>
      <c r="L223" s="1"/>
      <c r="M223" s="1"/>
      <c r="N223" s="1"/>
      <c r="O223" s="1"/>
      <c r="P223" s="1"/>
      <c r="Q223" s="1"/>
      <c r="R223" s="1"/>
      <c r="S223" s="1"/>
      <c r="T223" s="1"/>
    </row>
    <row r="224" spans="1:20" ht="18.75">
      <c r="A224" s="53" t="s">
        <v>409</v>
      </c>
      <c r="B224" s="53" t="s">
        <v>422</v>
      </c>
      <c r="C224" s="53"/>
      <c r="D224" s="141">
        <v>4895147724966</v>
      </c>
      <c r="E224" s="142" t="s">
        <v>423</v>
      </c>
      <c r="F224" s="143" t="s">
        <v>418</v>
      </c>
      <c r="G224" s="144">
        <v>2800</v>
      </c>
      <c r="H224" s="145" t="s">
        <v>335</v>
      </c>
      <c r="I224" s="85" t="s">
        <v>429</v>
      </c>
      <c r="J224" s="176"/>
      <c r="K224" s="1"/>
      <c r="L224" s="1"/>
      <c r="M224" s="1"/>
      <c r="N224" s="1"/>
      <c r="O224" s="1"/>
      <c r="P224" s="1"/>
      <c r="Q224" s="1"/>
      <c r="R224" s="1"/>
      <c r="S224" s="1"/>
      <c r="T224" s="1"/>
    </row>
    <row r="225" spans="1:20" ht="19.5" thickBot="1">
      <c r="A225" s="61" t="s">
        <v>409</v>
      </c>
      <c r="B225" s="61" t="s">
        <v>422</v>
      </c>
      <c r="C225" s="61"/>
      <c r="D225" s="146">
        <v>4895147724973</v>
      </c>
      <c r="E225" s="147" t="s">
        <v>423</v>
      </c>
      <c r="F225" s="148" t="s">
        <v>420</v>
      </c>
      <c r="G225" s="149">
        <v>2800</v>
      </c>
      <c r="H225" s="150" t="s">
        <v>335</v>
      </c>
      <c r="I225" s="91" t="s">
        <v>430</v>
      </c>
      <c r="J225" s="178"/>
      <c r="K225" s="1"/>
      <c r="L225" s="1"/>
      <c r="M225" s="1"/>
      <c r="N225" s="1"/>
      <c r="O225" s="1"/>
      <c r="P225" s="1"/>
      <c r="Q225" s="1"/>
      <c r="R225" s="1"/>
      <c r="S225" s="1"/>
      <c r="T225" s="1"/>
    </row>
    <row r="226" spans="1:20" ht="19.5" thickTop="1">
      <c r="A226" s="69" t="s">
        <v>409</v>
      </c>
      <c r="B226" s="69" t="s">
        <v>431</v>
      </c>
      <c r="C226" s="69"/>
      <c r="D226" s="163">
        <v>4895147722832</v>
      </c>
      <c r="E226" s="164" t="s">
        <v>432</v>
      </c>
      <c r="F226" s="152" t="s">
        <v>433</v>
      </c>
      <c r="G226" s="153">
        <v>3800</v>
      </c>
      <c r="H226" s="154" t="s">
        <v>335</v>
      </c>
      <c r="I226" s="152" t="s">
        <v>434</v>
      </c>
      <c r="J226" s="177"/>
      <c r="K226" s="1"/>
      <c r="L226" s="1"/>
      <c r="M226" s="1"/>
      <c r="N226" s="1"/>
      <c r="O226" s="1"/>
      <c r="P226" s="1"/>
      <c r="Q226" s="1"/>
      <c r="R226" s="1"/>
      <c r="S226" s="1"/>
      <c r="T226" s="1"/>
    </row>
    <row r="227" spans="1:20" ht="18.75">
      <c r="A227" s="53" t="s">
        <v>409</v>
      </c>
      <c r="B227" s="53" t="s">
        <v>435</v>
      </c>
      <c r="C227" s="53"/>
      <c r="D227" s="155">
        <v>4895147724997</v>
      </c>
      <c r="E227" s="156" t="s">
        <v>432</v>
      </c>
      <c r="F227" s="157" t="s">
        <v>436</v>
      </c>
      <c r="G227" s="158">
        <v>3800</v>
      </c>
      <c r="H227" s="145" t="s">
        <v>335</v>
      </c>
      <c r="I227" s="157" t="s">
        <v>437</v>
      </c>
      <c r="J227" s="176"/>
      <c r="K227" s="1"/>
      <c r="L227" s="1"/>
      <c r="M227" s="1"/>
      <c r="N227" s="1"/>
      <c r="O227" s="1"/>
      <c r="P227" s="1"/>
      <c r="Q227" s="1"/>
      <c r="R227" s="1"/>
      <c r="S227" s="1"/>
      <c r="T227" s="1"/>
    </row>
    <row r="228" spans="1:20" ht="18.75">
      <c r="A228" s="53" t="s">
        <v>409</v>
      </c>
      <c r="B228" s="53" t="s">
        <v>435</v>
      </c>
      <c r="C228" s="53"/>
      <c r="D228" s="141">
        <v>4895147722856</v>
      </c>
      <c r="E228" s="142" t="s">
        <v>432</v>
      </c>
      <c r="F228" s="143" t="s">
        <v>412</v>
      </c>
      <c r="G228" s="144">
        <v>3800</v>
      </c>
      <c r="H228" s="145" t="s">
        <v>335</v>
      </c>
      <c r="I228" s="85" t="s">
        <v>438</v>
      </c>
      <c r="J228" s="176"/>
      <c r="K228" s="1"/>
      <c r="L228" s="1"/>
      <c r="M228" s="1"/>
      <c r="N228" s="1"/>
      <c r="O228" s="1"/>
      <c r="P228" s="1"/>
      <c r="Q228" s="1"/>
      <c r="R228" s="1"/>
      <c r="S228" s="1"/>
      <c r="T228" s="1"/>
    </row>
    <row r="229" spans="1:20" ht="18.75">
      <c r="A229" s="53" t="s">
        <v>409</v>
      </c>
      <c r="B229" s="53" t="s">
        <v>435</v>
      </c>
      <c r="C229" s="53"/>
      <c r="D229" s="141">
        <v>4895147722863</v>
      </c>
      <c r="E229" s="142" t="s">
        <v>432</v>
      </c>
      <c r="F229" s="143" t="s">
        <v>414</v>
      </c>
      <c r="G229" s="144">
        <v>3800</v>
      </c>
      <c r="H229" s="145" t="s">
        <v>335</v>
      </c>
      <c r="I229" s="85" t="s">
        <v>439</v>
      </c>
      <c r="J229" s="176"/>
      <c r="K229" s="1"/>
      <c r="L229" s="1"/>
      <c r="M229" s="1"/>
      <c r="N229" s="1"/>
      <c r="O229" s="1"/>
      <c r="P229" s="1"/>
      <c r="Q229" s="1"/>
      <c r="R229" s="1"/>
      <c r="S229" s="1"/>
      <c r="T229" s="1"/>
    </row>
    <row r="230" spans="1:20" ht="18.75">
      <c r="A230" s="53" t="s">
        <v>409</v>
      </c>
      <c r="B230" s="53" t="s">
        <v>435</v>
      </c>
      <c r="C230" s="53"/>
      <c r="D230" s="141">
        <v>4895147724980</v>
      </c>
      <c r="E230" s="142" t="s">
        <v>432</v>
      </c>
      <c r="F230" s="143" t="s">
        <v>416</v>
      </c>
      <c r="G230" s="144">
        <v>3800</v>
      </c>
      <c r="H230" s="145" t="s">
        <v>335</v>
      </c>
      <c r="I230" s="85" t="s">
        <v>440</v>
      </c>
      <c r="J230" s="176"/>
      <c r="K230" s="1"/>
      <c r="L230" s="1"/>
      <c r="M230" s="1"/>
      <c r="N230" s="1"/>
      <c r="O230" s="1"/>
      <c r="P230" s="1"/>
      <c r="Q230" s="1"/>
      <c r="R230" s="1"/>
      <c r="S230" s="1"/>
      <c r="T230" s="1"/>
    </row>
    <row r="231" spans="1:20" ht="19.5" thickBot="1">
      <c r="A231" s="61" t="s">
        <v>409</v>
      </c>
      <c r="B231" s="61" t="s">
        <v>435</v>
      </c>
      <c r="C231" s="61"/>
      <c r="D231" s="146">
        <v>4895147725000</v>
      </c>
      <c r="E231" s="147" t="s">
        <v>432</v>
      </c>
      <c r="F231" s="148" t="s">
        <v>420</v>
      </c>
      <c r="G231" s="149">
        <v>3800</v>
      </c>
      <c r="H231" s="150" t="s">
        <v>335</v>
      </c>
      <c r="I231" s="91" t="s">
        <v>441</v>
      </c>
      <c r="J231" s="178"/>
      <c r="K231" s="1"/>
      <c r="L231" s="1"/>
      <c r="M231" s="1"/>
      <c r="N231" s="1"/>
      <c r="O231" s="1"/>
      <c r="P231" s="1"/>
      <c r="Q231" s="1"/>
      <c r="R231" s="1"/>
      <c r="S231" s="1"/>
      <c r="T231" s="1"/>
    </row>
    <row r="232" spans="1:20" ht="20.25" thickTop="1" thickBot="1">
      <c r="A232" s="165" t="s">
        <v>442</v>
      </c>
      <c r="B232" s="165" t="s">
        <v>443</v>
      </c>
      <c r="C232" s="165"/>
      <c r="D232" s="166">
        <v>4895147706290</v>
      </c>
      <c r="E232" s="167" t="s">
        <v>444</v>
      </c>
      <c r="F232" s="168" t="s">
        <v>445</v>
      </c>
      <c r="G232" s="169">
        <v>6500</v>
      </c>
      <c r="H232" s="170" t="s">
        <v>369</v>
      </c>
      <c r="I232" s="171" t="s">
        <v>446</v>
      </c>
      <c r="J232" s="179"/>
      <c r="K232" s="1"/>
      <c r="L232" s="1"/>
      <c r="M232" s="1"/>
      <c r="N232" s="1"/>
      <c r="O232" s="1"/>
      <c r="P232" s="1"/>
      <c r="Q232" s="1"/>
      <c r="R232" s="1"/>
      <c r="S232" s="1"/>
      <c r="T232" s="1"/>
    </row>
    <row r="233" spans="1:20" ht="19.5" thickTop="1">
      <c r="A233" s="69" t="s">
        <v>447</v>
      </c>
      <c r="B233" s="69" t="s">
        <v>448</v>
      </c>
      <c r="C233" s="69"/>
      <c r="D233" s="95">
        <v>4895147706238</v>
      </c>
      <c r="E233" s="96" t="s">
        <v>449</v>
      </c>
      <c r="F233" s="97" t="s">
        <v>445</v>
      </c>
      <c r="G233" s="98">
        <v>17500</v>
      </c>
      <c r="H233" s="99" t="s">
        <v>369</v>
      </c>
      <c r="I233" s="100" t="s">
        <v>450</v>
      </c>
      <c r="J233" s="177"/>
      <c r="K233" s="1"/>
      <c r="L233" s="1"/>
      <c r="M233" s="1"/>
      <c r="N233" s="1"/>
      <c r="O233" s="1"/>
      <c r="P233" s="1"/>
      <c r="Q233" s="1"/>
      <c r="R233" s="1"/>
      <c r="S233" s="1"/>
      <c r="T233" s="1"/>
    </row>
    <row r="234" spans="1:20" ht="18.75">
      <c r="A234" s="53" t="s">
        <v>447</v>
      </c>
      <c r="B234" s="53" t="s">
        <v>451</v>
      </c>
      <c r="C234" s="53"/>
      <c r="D234" s="83">
        <v>4895147731537</v>
      </c>
      <c r="E234" s="84" t="s">
        <v>449</v>
      </c>
      <c r="F234" s="85" t="s">
        <v>452</v>
      </c>
      <c r="G234" s="86">
        <v>17500</v>
      </c>
      <c r="H234" s="87" t="s">
        <v>369</v>
      </c>
      <c r="I234" s="88" t="s">
        <v>453</v>
      </c>
      <c r="J234" s="176"/>
      <c r="K234" s="1"/>
      <c r="L234" s="1"/>
      <c r="M234" s="1"/>
      <c r="N234" s="1"/>
      <c r="O234" s="1"/>
      <c r="P234" s="1"/>
      <c r="Q234" s="1"/>
      <c r="R234" s="1"/>
      <c r="S234" s="1"/>
      <c r="T234" s="1"/>
    </row>
    <row r="235" spans="1:20" ht="18.75">
      <c r="A235" s="53" t="s">
        <v>447</v>
      </c>
      <c r="B235" s="53" t="s">
        <v>451</v>
      </c>
      <c r="C235" s="53"/>
      <c r="D235" s="83">
        <v>4895147731544</v>
      </c>
      <c r="E235" s="84" t="s">
        <v>449</v>
      </c>
      <c r="F235" s="85" t="s">
        <v>454</v>
      </c>
      <c r="G235" s="86">
        <v>17500</v>
      </c>
      <c r="H235" s="87" t="s">
        <v>455</v>
      </c>
      <c r="I235" s="88" t="s">
        <v>456</v>
      </c>
      <c r="J235" s="176"/>
      <c r="K235" s="1"/>
      <c r="L235" s="1"/>
      <c r="M235" s="1"/>
      <c r="N235" s="1"/>
      <c r="O235" s="1"/>
      <c r="P235" s="1"/>
      <c r="Q235" s="1"/>
      <c r="R235" s="1"/>
      <c r="S235" s="1"/>
      <c r="T235" s="1"/>
    </row>
    <row r="236" spans="1:20" ht="19.5" thickBot="1">
      <c r="A236" s="61" t="s">
        <v>447</v>
      </c>
      <c r="B236" s="61" t="s">
        <v>451</v>
      </c>
      <c r="C236" s="61"/>
      <c r="D236" s="89">
        <v>4895147706245</v>
      </c>
      <c r="E236" s="90" t="s">
        <v>449</v>
      </c>
      <c r="F236" s="91" t="s">
        <v>457</v>
      </c>
      <c r="G236" s="92">
        <v>17500</v>
      </c>
      <c r="H236" s="93" t="s">
        <v>455</v>
      </c>
      <c r="I236" s="94" t="s">
        <v>458</v>
      </c>
      <c r="J236" s="178"/>
      <c r="K236" s="1"/>
      <c r="L236" s="1"/>
      <c r="M236" s="1"/>
      <c r="N236" s="1"/>
      <c r="O236" s="1"/>
      <c r="P236" s="1"/>
      <c r="Q236" s="1"/>
      <c r="R236" s="1"/>
      <c r="S236" s="1"/>
      <c r="T236" s="1"/>
    </row>
    <row r="237" spans="1:20" ht="19.5" thickTop="1">
      <c r="A237" s="69" t="s">
        <v>447</v>
      </c>
      <c r="B237" s="69" t="s">
        <v>459</v>
      </c>
      <c r="C237" s="69"/>
      <c r="D237" s="95">
        <v>4895147706184</v>
      </c>
      <c r="E237" s="96" t="s">
        <v>460</v>
      </c>
      <c r="F237" s="97" t="s">
        <v>445</v>
      </c>
      <c r="G237" s="98">
        <v>18500</v>
      </c>
      <c r="H237" s="99" t="s">
        <v>369</v>
      </c>
      <c r="I237" s="100" t="s">
        <v>461</v>
      </c>
      <c r="J237" s="177"/>
      <c r="K237" s="1"/>
      <c r="L237" s="1"/>
      <c r="M237" s="1"/>
      <c r="N237" s="1"/>
      <c r="O237" s="1"/>
      <c r="P237" s="1"/>
      <c r="Q237" s="1"/>
      <c r="R237" s="1"/>
      <c r="S237" s="1"/>
      <c r="T237" s="1"/>
    </row>
    <row r="238" spans="1:20" ht="18.75">
      <c r="A238" s="53" t="s">
        <v>442</v>
      </c>
      <c r="B238" s="53" t="s">
        <v>462</v>
      </c>
      <c r="C238" s="53"/>
      <c r="D238" s="83">
        <v>4895147731490</v>
      </c>
      <c r="E238" s="84" t="s">
        <v>460</v>
      </c>
      <c r="F238" s="85" t="s">
        <v>452</v>
      </c>
      <c r="G238" s="86">
        <v>18500</v>
      </c>
      <c r="H238" s="87" t="s">
        <v>369</v>
      </c>
      <c r="I238" s="88" t="s">
        <v>463</v>
      </c>
      <c r="J238" s="176"/>
      <c r="K238" s="1"/>
      <c r="L238" s="1"/>
      <c r="M238" s="1"/>
      <c r="N238" s="1"/>
      <c r="O238" s="1"/>
      <c r="P238" s="1"/>
      <c r="Q238" s="1"/>
      <c r="R238" s="1"/>
      <c r="S238" s="1"/>
      <c r="T238" s="1"/>
    </row>
    <row r="239" spans="1:20" ht="18.75">
      <c r="A239" s="53" t="s">
        <v>447</v>
      </c>
      <c r="B239" s="53" t="s">
        <v>462</v>
      </c>
      <c r="C239" s="53"/>
      <c r="D239" s="83">
        <v>4895147731506</v>
      </c>
      <c r="E239" s="84" t="s">
        <v>460</v>
      </c>
      <c r="F239" s="85" t="s">
        <v>454</v>
      </c>
      <c r="G239" s="86">
        <v>18500</v>
      </c>
      <c r="H239" s="87" t="s">
        <v>455</v>
      </c>
      <c r="I239" s="88" t="s">
        <v>464</v>
      </c>
      <c r="J239" s="176"/>
      <c r="K239" s="1"/>
      <c r="L239" s="1"/>
      <c r="M239" s="1"/>
      <c r="N239" s="1"/>
      <c r="O239" s="1"/>
      <c r="P239" s="1"/>
      <c r="Q239" s="1"/>
      <c r="R239" s="1"/>
      <c r="S239" s="1"/>
      <c r="T239" s="1"/>
    </row>
    <row r="240" spans="1:20" ht="19.5" thickBot="1">
      <c r="A240" s="61" t="s">
        <v>447</v>
      </c>
      <c r="B240" s="61" t="s">
        <v>462</v>
      </c>
      <c r="C240" s="61"/>
      <c r="D240" s="89">
        <v>4895147706191</v>
      </c>
      <c r="E240" s="90" t="s">
        <v>460</v>
      </c>
      <c r="F240" s="91" t="s">
        <v>457</v>
      </c>
      <c r="G240" s="92">
        <v>18500</v>
      </c>
      <c r="H240" s="93" t="s">
        <v>455</v>
      </c>
      <c r="I240" s="94" t="s">
        <v>465</v>
      </c>
      <c r="J240" s="178"/>
      <c r="K240" s="1"/>
      <c r="L240" s="1"/>
      <c r="M240" s="1"/>
      <c r="N240" s="1"/>
      <c r="O240" s="1"/>
      <c r="P240" s="1"/>
      <c r="Q240" s="1"/>
      <c r="R240" s="1"/>
      <c r="S240" s="1"/>
      <c r="T240" s="1"/>
    </row>
    <row r="241" spans="1:20" ht="19.5" thickTop="1">
      <c r="A241" s="69" t="s">
        <v>447</v>
      </c>
      <c r="B241" s="69" t="s">
        <v>466</v>
      </c>
      <c r="C241" s="69"/>
      <c r="D241" s="95">
        <v>4895147706214</v>
      </c>
      <c r="E241" s="96" t="s">
        <v>467</v>
      </c>
      <c r="F241" s="97" t="s">
        <v>445</v>
      </c>
      <c r="G241" s="98">
        <v>22000</v>
      </c>
      <c r="H241" s="99" t="s">
        <v>369</v>
      </c>
      <c r="I241" s="100" t="s">
        <v>468</v>
      </c>
      <c r="J241" s="177"/>
      <c r="K241" s="1"/>
      <c r="L241" s="1"/>
      <c r="M241" s="1"/>
      <c r="N241" s="1"/>
      <c r="O241" s="1"/>
      <c r="P241" s="1"/>
      <c r="Q241" s="1"/>
      <c r="R241" s="1"/>
      <c r="S241" s="1"/>
      <c r="T241" s="1"/>
    </row>
    <row r="242" spans="1:20" ht="18.75">
      <c r="A242" s="53" t="s">
        <v>447</v>
      </c>
      <c r="B242" s="53" t="s">
        <v>469</v>
      </c>
      <c r="C242" s="53"/>
      <c r="D242" s="83">
        <v>4895147731513</v>
      </c>
      <c r="E242" s="84" t="s">
        <v>467</v>
      </c>
      <c r="F242" s="85" t="s">
        <v>452</v>
      </c>
      <c r="G242" s="86">
        <v>22000</v>
      </c>
      <c r="H242" s="87" t="s">
        <v>369</v>
      </c>
      <c r="I242" s="88" t="s">
        <v>470</v>
      </c>
      <c r="J242" s="176"/>
      <c r="K242" s="1"/>
      <c r="L242" s="1"/>
      <c r="M242" s="1"/>
      <c r="N242" s="1"/>
      <c r="O242" s="1"/>
      <c r="P242" s="1"/>
      <c r="Q242" s="1"/>
      <c r="R242" s="1"/>
      <c r="S242" s="1"/>
      <c r="T242" s="1"/>
    </row>
    <row r="243" spans="1:20" ht="18.75">
      <c r="A243" s="53" t="s">
        <v>447</v>
      </c>
      <c r="B243" s="53" t="s">
        <v>469</v>
      </c>
      <c r="C243" s="53"/>
      <c r="D243" s="83">
        <v>4895147731520</v>
      </c>
      <c r="E243" s="84" t="s">
        <v>467</v>
      </c>
      <c r="F243" s="85" t="s">
        <v>454</v>
      </c>
      <c r="G243" s="86">
        <v>22000</v>
      </c>
      <c r="H243" s="87" t="s">
        <v>455</v>
      </c>
      <c r="I243" s="88" t="s">
        <v>471</v>
      </c>
      <c r="J243" s="176"/>
      <c r="K243" s="1"/>
      <c r="L243" s="1"/>
      <c r="M243" s="1"/>
      <c r="N243" s="1"/>
      <c r="O243" s="1"/>
      <c r="P243" s="1"/>
      <c r="Q243" s="1"/>
      <c r="R243" s="1"/>
      <c r="S243" s="1"/>
      <c r="T243" s="1"/>
    </row>
    <row r="244" spans="1:20" ht="19.5" thickBot="1">
      <c r="A244" s="61" t="s">
        <v>447</v>
      </c>
      <c r="B244" s="61" t="s">
        <v>469</v>
      </c>
      <c r="C244" s="61"/>
      <c r="D244" s="89">
        <v>4895147706221</v>
      </c>
      <c r="E244" s="90" t="s">
        <v>467</v>
      </c>
      <c r="F244" s="91" t="s">
        <v>457</v>
      </c>
      <c r="G244" s="92">
        <v>22000</v>
      </c>
      <c r="H244" s="93" t="s">
        <v>455</v>
      </c>
      <c r="I244" s="94" t="s">
        <v>472</v>
      </c>
      <c r="J244" s="178"/>
      <c r="K244" s="1"/>
      <c r="L244" s="1"/>
      <c r="M244" s="1"/>
      <c r="N244" s="1"/>
      <c r="O244" s="1"/>
      <c r="P244" s="1"/>
      <c r="Q244" s="1"/>
      <c r="R244" s="1"/>
      <c r="S244" s="1"/>
      <c r="T244" s="1"/>
    </row>
    <row r="245" spans="1:20" ht="19.5" thickTop="1">
      <c r="A245" s="69" t="s">
        <v>473</v>
      </c>
      <c r="B245" s="69" t="s">
        <v>474</v>
      </c>
      <c r="C245" s="69"/>
      <c r="D245" s="95">
        <v>4895147706672</v>
      </c>
      <c r="E245" s="96" t="s">
        <v>475</v>
      </c>
      <c r="F245" s="97" t="s">
        <v>476</v>
      </c>
      <c r="G245" s="98">
        <v>8000</v>
      </c>
      <c r="H245" s="99" t="s">
        <v>114</v>
      </c>
      <c r="I245" s="100" t="s">
        <v>477</v>
      </c>
      <c r="J245" s="177"/>
      <c r="K245" s="1"/>
      <c r="L245" s="1"/>
      <c r="M245" s="1"/>
      <c r="N245" s="1"/>
      <c r="O245" s="1"/>
      <c r="P245" s="1"/>
      <c r="Q245" s="1"/>
      <c r="R245" s="1"/>
      <c r="S245" s="1"/>
      <c r="T245" s="1"/>
    </row>
    <row r="246" spans="1:20" ht="18.75">
      <c r="A246" s="53" t="s">
        <v>473</v>
      </c>
      <c r="B246" s="53" t="s">
        <v>478</v>
      </c>
      <c r="C246" s="53"/>
      <c r="D246" s="83">
        <v>4895147706689</v>
      </c>
      <c r="E246" s="84" t="s">
        <v>475</v>
      </c>
      <c r="F246" s="85" t="s">
        <v>479</v>
      </c>
      <c r="G246" s="86">
        <v>8000</v>
      </c>
      <c r="H246" s="87" t="s">
        <v>114</v>
      </c>
      <c r="I246" s="88" t="s">
        <v>480</v>
      </c>
      <c r="J246" s="176"/>
      <c r="K246" s="1"/>
      <c r="L246" s="1"/>
      <c r="M246" s="1"/>
      <c r="N246" s="1"/>
      <c r="O246" s="1"/>
      <c r="P246" s="1"/>
      <c r="Q246" s="1"/>
      <c r="R246" s="1"/>
      <c r="S246" s="1"/>
      <c r="T246" s="1"/>
    </row>
    <row r="247" spans="1:20" ht="18.75">
      <c r="A247" s="53" t="s">
        <v>473</v>
      </c>
      <c r="B247" s="53" t="s">
        <v>478</v>
      </c>
      <c r="C247" s="53"/>
      <c r="D247" s="83">
        <v>4895147706696</v>
      </c>
      <c r="E247" s="84" t="s">
        <v>475</v>
      </c>
      <c r="F247" s="85" t="s">
        <v>481</v>
      </c>
      <c r="G247" s="86">
        <v>8000</v>
      </c>
      <c r="H247" s="87" t="s">
        <v>114</v>
      </c>
      <c r="I247" s="88" t="s">
        <v>482</v>
      </c>
      <c r="J247" s="176"/>
      <c r="K247" s="1"/>
      <c r="L247" s="1"/>
      <c r="M247" s="1"/>
      <c r="N247" s="1"/>
      <c r="O247" s="1"/>
      <c r="P247" s="1"/>
      <c r="Q247" s="1"/>
      <c r="R247" s="1"/>
      <c r="S247" s="1"/>
      <c r="T247" s="1"/>
    </row>
    <row r="248" spans="1:20" ht="19.5" thickBot="1">
      <c r="A248" s="61" t="s">
        <v>473</v>
      </c>
      <c r="B248" s="61" t="s">
        <v>478</v>
      </c>
      <c r="C248" s="61"/>
      <c r="D248" s="89">
        <v>4895147706702</v>
      </c>
      <c r="E248" s="90" t="s">
        <v>475</v>
      </c>
      <c r="F248" s="91" t="s">
        <v>483</v>
      </c>
      <c r="G248" s="92">
        <v>8000</v>
      </c>
      <c r="H248" s="93" t="s">
        <v>114</v>
      </c>
      <c r="I248" s="94" t="s">
        <v>484</v>
      </c>
      <c r="J248" s="178"/>
      <c r="K248" s="1"/>
      <c r="L248" s="1"/>
      <c r="M248" s="1"/>
      <c r="N248" s="1"/>
      <c r="O248" s="1"/>
      <c r="P248" s="1"/>
      <c r="Q248" s="1"/>
      <c r="R248" s="1"/>
      <c r="S248" s="1"/>
      <c r="T248" s="1"/>
    </row>
    <row r="249" spans="1:20" ht="20.25" thickTop="1" thickBot="1">
      <c r="A249" s="45" t="s">
        <v>473</v>
      </c>
      <c r="B249" s="45" t="s">
        <v>485</v>
      </c>
      <c r="C249" s="45"/>
      <c r="D249" s="77">
        <v>4895147706788</v>
      </c>
      <c r="E249" s="78" t="s">
        <v>486</v>
      </c>
      <c r="F249" s="79" t="s">
        <v>479</v>
      </c>
      <c r="G249" s="80">
        <v>8000</v>
      </c>
      <c r="H249" s="81" t="s">
        <v>114</v>
      </c>
      <c r="I249" s="82" t="s">
        <v>487</v>
      </c>
      <c r="J249" s="179"/>
      <c r="K249" s="1"/>
      <c r="L249" s="1"/>
      <c r="M249" s="1"/>
      <c r="N249" s="1"/>
      <c r="O249" s="1"/>
      <c r="P249" s="1"/>
      <c r="Q249" s="1"/>
      <c r="R249" s="1"/>
      <c r="S249" s="1"/>
      <c r="T249" s="1"/>
    </row>
    <row r="250" spans="1:20" ht="19.5" thickTop="1">
      <c r="A250" s="69" t="s">
        <v>473</v>
      </c>
      <c r="B250" s="69" t="s">
        <v>488</v>
      </c>
      <c r="C250" s="69"/>
      <c r="D250" s="95">
        <v>4895147706719</v>
      </c>
      <c r="E250" s="96" t="s">
        <v>489</v>
      </c>
      <c r="F250" s="97" t="s">
        <v>476</v>
      </c>
      <c r="G250" s="98">
        <v>8000</v>
      </c>
      <c r="H250" s="99" t="s">
        <v>114</v>
      </c>
      <c r="I250" s="100" t="s">
        <v>490</v>
      </c>
      <c r="J250" s="177"/>
      <c r="K250" s="1"/>
      <c r="L250" s="1"/>
      <c r="M250" s="1"/>
      <c r="N250" s="1"/>
      <c r="O250" s="1"/>
      <c r="P250" s="1"/>
      <c r="Q250" s="1"/>
      <c r="R250" s="1"/>
      <c r="S250" s="1"/>
      <c r="T250" s="1"/>
    </row>
    <row r="251" spans="1:20" ht="18.75">
      <c r="A251" s="53" t="s">
        <v>473</v>
      </c>
      <c r="B251" s="53" t="s">
        <v>491</v>
      </c>
      <c r="C251" s="53"/>
      <c r="D251" s="83">
        <v>4895147706726</v>
      </c>
      <c r="E251" s="84" t="s">
        <v>489</v>
      </c>
      <c r="F251" s="85" t="s">
        <v>479</v>
      </c>
      <c r="G251" s="86">
        <v>8000</v>
      </c>
      <c r="H251" s="87" t="s">
        <v>114</v>
      </c>
      <c r="I251" s="88" t="s">
        <v>492</v>
      </c>
      <c r="J251" s="176"/>
      <c r="K251" s="1"/>
      <c r="L251" s="1"/>
      <c r="M251" s="1"/>
      <c r="N251" s="1"/>
      <c r="O251" s="1"/>
      <c r="P251" s="1"/>
      <c r="Q251" s="1"/>
      <c r="R251" s="1"/>
      <c r="S251" s="1"/>
      <c r="T251" s="1"/>
    </row>
    <row r="252" spans="1:20" ht="18.75">
      <c r="A252" s="53" t="s">
        <v>473</v>
      </c>
      <c r="B252" s="53" t="s">
        <v>491</v>
      </c>
      <c r="C252" s="53"/>
      <c r="D252" s="83">
        <v>4895147706733</v>
      </c>
      <c r="E252" s="84" t="s">
        <v>489</v>
      </c>
      <c r="F252" s="85" t="s">
        <v>481</v>
      </c>
      <c r="G252" s="86">
        <v>8000</v>
      </c>
      <c r="H252" s="87" t="s">
        <v>114</v>
      </c>
      <c r="I252" s="88" t="s">
        <v>493</v>
      </c>
      <c r="J252" s="176"/>
      <c r="K252" s="1"/>
      <c r="L252" s="1"/>
      <c r="M252" s="1"/>
      <c r="N252" s="1"/>
      <c r="O252" s="1"/>
      <c r="P252" s="1"/>
      <c r="Q252" s="1"/>
      <c r="R252" s="1"/>
      <c r="S252" s="1"/>
      <c r="T252" s="1"/>
    </row>
    <row r="253" spans="1:20" ht="18.75">
      <c r="A253" s="53" t="s">
        <v>494</v>
      </c>
      <c r="B253" s="53" t="s">
        <v>491</v>
      </c>
      <c r="C253" s="53"/>
      <c r="D253" s="83">
        <v>4895147731674</v>
      </c>
      <c r="E253" s="84" t="s">
        <v>489</v>
      </c>
      <c r="F253" s="85" t="s">
        <v>495</v>
      </c>
      <c r="G253" s="86">
        <v>8000</v>
      </c>
      <c r="H253" s="87" t="s">
        <v>114</v>
      </c>
      <c r="I253" s="88" t="s">
        <v>496</v>
      </c>
      <c r="J253" s="176"/>
      <c r="K253" s="1"/>
      <c r="L253" s="1"/>
      <c r="M253" s="1"/>
      <c r="N253" s="1"/>
      <c r="O253" s="1"/>
      <c r="P253" s="1"/>
      <c r="Q253" s="1"/>
      <c r="R253" s="1"/>
      <c r="S253" s="1"/>
      <c r="T253" s="1"/>
    </row>
    <row r="254" spans="1:20" ht="19.5" thickBot="1">
      <c r="A254" s="61" t="s">
        <v>473</v>
      </c>
      <c r="B254" s="61" t="s">
        <v>491</v>
      </c>
      <c r="C254" s="61"/>
      <c r="D254" s="89">
        <v>4895147731681</v>
      </c>
      <c r="E254" s="90" t="s">
        <v>489</v>
      </c>
      <c r="F254" s="91" t="s">
        <v>497</v>
      </c>
      <c r="G254" s="92">
        <v>8000</v>
      </c>
      <c r="H254" s="93" t="s">
        <v>114</v>
      </c>
      <c r="I254" s="94" t="s">
        <v>498</v>
      </c>
      <c r="J254" s="178"/>
      <c r="K254" s="1"/>
      <c r="L254" s="1"/>
      <c r="M254" s="1"/>
      <c r="N254" s="1"/>
      <c r="O254" s="1"/>
      <c r="P254" s="1"/>
      <c r="Q254" s="1"/>
      <c r="R254" s="1"/>
      <c r="S254" s="1"/>
      <c r="T254" s="1"/>
    </row>
    <row r="255" spans="1:20" ht="19.5" thickTop="1">
      <c r="A255" s="45" t="s">
        <v>473</v>
      </c>
      <c r="B255" s="45" t="s">
        <v>499</v>
      </c>
      <c r="C255" s="45"/>
      <c r="D255" s="77">
        <v>4895147706757</v>
      </c>
      <c r="E255" s="78" t="s">
        <v>500</v>
      </c>
      <c r="F255" s="79" t="s">
        <v>479</v>
      </c>
      <c r="G255" s="80">
        <v>9000</v>
      </c>
      <c r="H255" s="81" t="s">
        <v>114</v>
      </c>
      <c r="I255" s="82" t="s">
        <v>501</v>
      </c>
      <c r="J255" s="177"/>
      <c r="K255" s="1"/>
      <c r="L255" s="1"/>
      <c r="M255" s="1"/>
      <c r="N255" s="1"/>
      <c r="O255" s="1"/>
      <c r="P255" s="1"/>
      <c r="Q255" s="1"/>
      <c r="R255" s="1"/>
      <c r="S255" s="1"/>
      <c r="T255" s="1"/>
    </row>
    <row r="256" spans="1:20" ht="18.75">
      <c r="A256" s="53" t="s">
        <v>473</v>
      </c>
      <c r="B256" s="53" t="s">
        <v>502</v>
      </c>
      <c r="C256" s="53"/>
      <c r="D256" s="83">
        <v>4895147706764</v>
      </c>
      <c r="E256" s="84" t="s">
        <v>500</v>
      </c>
      <c r="F256" s="85" t="s">
        <v>481</v>
      </c>
      <c r="G256" s="86">
        <v>9000</v>
      </c>
      <c r="H256" s="87" t="s">
        <v>114</v>
      </c>
      <c r="I256" s="88" t="s">
        <v>503</v>
      </c>
      <c r="J256" s="176"/>
      <c r="K256" s="1"/>
      <c r="L256" s="1"/>
      <c r="M256" s="1"/>
      <c r="N256" s="1"/>
      <c r="O256" s="1"/>
      <c r="P256" s="1"/>
      <c r="Q256" s="1"/>
      <c r="R256" s="1"/>
      <c r="S256" s="1"/>
      <c r="T256" s="1"/>
    </row>
    <row r="257" spans="1:20" ht="18.75">
      <c r="A257" s="53" t="s">
        <v>473</v>
      </c>
      <c r="B257" s="53" t="s">
        <v>502</v>
      </c>
      <c r="C257" s="53"/>
      <c r="D257" s="83">
        <v>4895147706771</v>
      </c>
      <c r="E257" s="84" t="s">
        <v>500</v>
      </c>
      <c r="F257" s="85" t="s">
        <v>483</v>
      </c>
      <c r="G257" s="86">
        <v>9000</v>
      </c>
      <c r="H257" s="87" t="s">
        <v>114</v>
      </c>
      <c r="I257" s="88" t="s">
        <v>504</v>
      </c>
      <c r="J257" s="176"/>
      <c r="K257" s="1"/>
      <c r="L257" s="1"/>
      <c r="M257" s="1"/>
      <c r="N257" s="1"/>
      <c r="O257" s="1"/>
      <c r="P257" s="1"/>
      <c r="Q257" s="1"/>
      <c r="R257" s="1"/>
      <c r="S257" s="1"/>
      <c r="T257" s="1"/>
    </row>
  </sheetData>
  <autoFilter ref="E11:H257" xr:uid="{00000000-0009-0000-0000-000001000000}"/>
  <mergeCells count="2">
    <mergeCell ref="A1:I1"/>
    <mergeCell ref="G10:I10"/>
  </mergeCells>
  <phoneticPr fontId="5"/>
  <conditionalFormatting sqref="I2:I9 I11:I1048576">
    <cfRule type="duplicateValues" dxfId="0" priority="1"/>
  </conditionalFormatting>
  <hyperlinks>
    <hyperlink ref="G10" r:id="rId1" xr:uid="{65F56228-BD10-4561-B2B9-84B93947A10E}"/>
  </hyperlinks>
  <printOptions horizontalCentered="1"/>
  <pageMargins left="0" right="0" top="0" bottom="0" header="0" footer="0"/>
  <pageSetup paperSize="9" scale="42" orientation="portrait" r:id="rId2"/>
  <rowBreaks count="2" manualBreakCount="2">
    <brk id="74" max="9" man="1"/>
    <brk id="177" max="9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★Hellolulu 25SS オーダーシート </vt:lpstr>
      <vt:lpstr>'★Hellolulu 25SS オーダーシート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LPC901</dc:creator>
  <cp:lastModifiedBy>LPC901</cp:lastModifiedBy>
  <dcterms:created xsi:type="dcterms:W3CDTF">2024-08-20T02:48:44Z</dcterms:created>
  <dcterms:modified xsi:type="dcterms:W3CDTF">2024-09-17T01:58:04Z</dcterms:modified>
</cp:coreProperties>
</file>